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66925"/>
  <mc:AlternateContent xmlns:mc="http://schemas.openxmlformats.org/markup-compatibility/2006">
    <mc:Choice Requires="x15">
      <x15ac:absPath xmlns:x15ac="http://schemas.microsoft.com/office/spreadsheetml/2010/11/ac" url="E:\本科教学\毕业设计\2023届毕业生\中期检查\A. 中期答辩分组安排\系所反馈\"/>
    </mc:Choice>
  </mc:AlternateContent>
  <xr:revisionPtr revIDLastSave="0" documentId="13_ncr:1_{C72A2E09-BF8E-477B-956B-21DEEE969642}" xr6:coauthVersionLast="36" xr6:coauthVersionMax="36" xr10:uidLastSave="{00000000-0000-0000-0000-000000000000}"/>
  <bookViews>
    <workbookView xWindow="0" yWindow="0" windowWidth="17490" windowHeight="8025" activeTab="4" xr2:uid="{00000000-000D-0000-FFFF-FFFF00000000}"/>
  </bookViews>
  <sheets>
    <sheet name="设计工程研究所19" sheetId="3" r:id="rId1"/>
    <sheet name="机械设计研究所13" sheetId="5" r:id="rId2"/>
    <sheet name="工业工程研究所17" sheetId="6" r:id="rId3"/>
    <sheet name="机械电子工程系89" sheetId="7" r:id="rId4"/>
    <sheet name="制造工程及自动化系61" sheetId="8" r:id="rId5"/>
  </sheets>
  <definedNames>
    <definedName name="_xlnm._FilterDatabase" localSheetId="2" hidden="1">工业工程研究所17!$I$1:$I$18</definedName>
    <definedName name="_xlnm._FilterDatabase" localSheetId="3" hidden="1">机械电子工程系89!#REF!</definedName>
    <definedName name="_xlnm._FilterDatabase" localSheetId="1" hidden="1">机械设计研究所13!$I$1:$I$14</definedName>
    <definedName name="_xlnm._FilterDatabase" localSheetId="0" hidden="1">设计工程研究所19!$I$1:$I$20</definedName>
    <definedName name="_xlnm._FilterDatabase" localSheetId="4" hidden="1">制造工程及自动化系61!$I$1:$I$62</definedName>
  </definedNames>
  <calcPr calcId="125725"/>
</workbook>
</file>

<file path=xl/sharedStrings.xml><?xml version="1.0" encoding="utf-8"?>
<sst xmlns="http://schemas.openxmlformats.org/spreadsheetml/2006/main" count="2198" uniqueCount="864">
  <si>
    <t>学号</t>
  </si>
  <si>
    <t>3190103742</t>
  </si>
  <si>
    <t>3190103995</t>
  </si>
  <si>
    <t>3190103628</t>
  </si>
  <si>
    <t>3190104049</t>
  </si>
  <si>
    <t>3190101863</t>
  </si>
  <si>
    <t>3190104057</t>
  </si>
  <si>
    <t>3190104047</t>
  </si>
  <si>
    <t>3190103779</t>
  </si>
  <si>
    <t>3190103625</t>
  </si>
  <si>
    <t>3190104756</t>
  </si>
  <si>
    <t>3190103647</t>
  </si>
  <si>
    <t>3190104096</t>
  </si>
  <si>
    <t>3190103654</t>
  </si>
  <si>
    <t>3190105869</t>
  </si>
  <si>
    <t>3190103689</t>
  </si>
  <si>
    <t>3180300390</t>
  </si>
  <si>
    <t>3180300165</t>
  </si>
  <si>
    <t>3190104454</t>
  </si>
  <si>
    <t>3190301013</t>
  </si>
  <si>
    <t>姓名</t>
  </si>
  <si>
    <t>贾孟晗</t>
  </si>
  <si>
    <t>刘灵森</t>
  </si>
  <si>
    <t>何明谕</t>
  </si>
  <si>
    <t>胡芯蕾</t>
  </si>
  <si>
    <t>齐琦</t>
  </si>
  <si>
    <t>单隆基</t>
  </si>
  <si>
    <t>章其峰</t>
  </si>
  <si>
    <t>金潇</t>
  </si>
  <si>
    <t>曹宇恒</t>
  </si>
  <si>
    <t>李如江</t>
  </si>
  <si>
    <t>楼正扬</t>
  </si>
  <si>
    <t>石大杭</t>
  </si>
  <si>
    <t>贾晓敏</t>
  </si>
  <si>
    <t>刘裕龙</t>
  </si>
  <si>
    <t>黄子毅</t>
  </si>
  <si>
    <t>颜郢成</t>
  </si>
  <si>
    <t>余达咏</t>
  </si>
  <si>
    <t>杨深发</t>
  </si>
  <si>
    <t>HALIM  NEALSEN</t>
  </si>
  <si>
    <t>培养专业名称</t>
  </si>
  <si>
    <t>机械工程</t>
  </si>
  <si>
    <t>机械电子工程</t>
  </si>
  <si>
    <t>行政班</t>
  </si>
  <si>
    <t>机械工程1906</t>
  </si>
  <si>
    <t>机械工程1904</t>
  </si>
  <si>
    <t>机械工程1905</t>
  </si>
  <si>
    <t>机械工程1901</t>
  </si>
  <si>
    <t>机械工程1903</t>
  </si>
  <si>
    <t>机械工程1907</t>
  </si>
  <si>
    <t>机械工程1801</t>
  </si>
  <si>
    <t>机械电子工程1802</t>
  </si>
  <si>
    <t>毕业设计题目名称</t>
  </si>
  <si>
    <t>低分辨率超微小密集细胞背景下中性粒细胞多核识别技术</t>
  </si>
  <si>
    <t>面向机器人装配的双目视觉测量技术研究</t>
  </si>
  <si>
    <t>基于关节生物力学的工效学设计</t>
  </si>
  <si>
    <t>面向数字孪生体构建的金属导管弯曲成形内壁实时检测技术</t>
  </si>
  <si>
    <t>基于机器视觉的分层制造缺陷检测方法</t>
  </si>
  <si>
    <t>五轴加工中心布局构型建模及性能评价研究</t>
  </si>
  <si>
    <t>基于Transformer和Open3D的室内环境点云语义分割及其可视化</t>
  </si>
  <si>
    <t>实验/仿真数据混合驱动的厨房/厨电流场可视化</t>
  </si>
  <si>
    <t>面向航天器的表面缺陷智能检测方法与应用</t>
  </si>
  <si>
    <t>精密数控磨床的公差设计方案分析</t>
  </si>
  <si>
    <t>面向房屋的结构光测量系统设计</t>
  </si>
  <si>
    <t>反光表面缺陷AI检测技术研究</t>
  </si>
  <si>
    <t>数控机床多轴运动试验平台设计及性能分析研究</t>
  </si>
  <si>
    <t>折纸启发的气动软体机器人的设计与实验研究</t>
  </si>
  <si>
    <t>基于机器视觉的城轨轨道病害检测技术研究</t>
  </si>
  <si>
    <t>基于关节生物力学的人体工学产品设计</t>
  </si>
  <si>
    <t>多自由度4D打印机器人正向设计</t>
  </si>
  <si>
    <t>复杂产品创新设计方案决策方法</t>
  </si>
  <si>
    <t>赵昕玥</t>
  </si>
  <si>
    <t>段桂芳</t>
  </si>
  <si>
    <t>徐敬华</t>
  </si>
  <si>
    <t>张树有</t>
  </si>
  <si>
    <t>刘晓健</t>
  </si>
  <si>
    <t>王进</t>
  </si>
  <si>
    <t>撒国栋</t>
  </si>
  <si>
    <t>冯毅雄</t>
  </si>
  <si>
    <t>刘振宇</t>
  </si>
  <si>
    <t>何再兴</t>
  </si>
  <si>
    <t>设计工程研究所</t>
    <phoneticPr fontId="1" type="noConversion"/>
  </si>
  <si>
    <t>主管系所</t>
    <phoneticPr fontId="1" type="noConversion"/>
  </si>
  <si>
    <t>导师</t>
    <phoneticPr fontId="1" type="noConversion"/>
  </si>
  <si>
    <t>序号</t>
    <phoneticPr fontId="1" type="noConversion"/>
  </si>
  <si>
    <t>答辩组组长</t>
    <phoneticPr fontId="1" type="noConversion"/>
  </si>
  <si>
    <t>组1</t>
    <phoneticPr fontId="1" type="noConversion"/>
  </si>
  <si>
    <t>大型风力发电机叶片超柔性仿真优化</t>
    <phoneticPr fontId="1" type="noConversion"/>
  </si>
  <si>
    <t>胡伟飞</t>
    <phoneticPr fontId="1" type="noConversion"/>
  </si>
  <si>
    <t>答辩组成员</t>
    <phoneticPr fontId="1" type="noConversion"/>
  </si>
  <si>
    <t>张树有、刘晓健</t>
  </si>
  <si>
    <t>组2</t>
    <phoneticPr fontId="1" type="noConversion"/>
  </si>
  <si>
    <t>组3</t>
    <phoneticPr fontId="1" type="noConversion"/>
  </si>
  <si>
    <t>何再兴、撒国栋</t>
  </si>
  <si>
    <t>分序号</t>
    <phoneticPr fontId="1" type="noConversion"/>
  </si>
  <si>
    <t>赵昕玥、胡伟飞、王进</t>
    <phoneticPr fontId="1" type="noConversion"/>
  </si>
  <si>
    <t>中期分组</t>
    <phoneticPr fontId="1" type="noConversion"/>
  </si>
  <si>
    <t>中期答辩时间</t>
    <phoneticPr fontId="1" type="noConversion"/>
  </si>
  <si>
    <t>中期答辩地点</t>
    <phoneticPr fontId="1" type="noConversion"/>
  </si>
  <si>
    <t xml:space="preserve">开物苑6-321 </t>
    <phoneticPr fontId="1" type="noConversion"/>
  </si>
  <si>
    <t>4月6日(周四）  19:00-21:00</t>
    <phoneticPr fontId="1" type="noConversion"/>
  </si>
  <si>
    <t>4月6日(周四）  19:00-21:00</t>
    <phoneticPr fontId="1" type="noConversion"/>
  </si>
  <si>
    <t>4月6日(周四）  9:00-10:30</t>
    <phoneticPr fontId="1" type="noConversion"/>
  </si>
  <si>
    <t>4月6日(周四）  19:00-21:00</t>
    <phoneticPr fontId="1" type="noConversion"/>
  </si>
  <si>
    <t>4月6日(周四）  14:00-16:00</t>
    <phoneticPr fontId="1" type="noConversion"/>
  </si>
  <si>
    <t>4月6日(周四）  14:00-16:00</t>
    <phoneticPr fontId="1" type="noConversion"/>
  </si>
  <si>
    <t>3190102035</t>
  </si>
  <si>
    <t>秦玺涵</t>
  </si>
  <si>
    <t>基于STM32的信号采集系统设计及实现</t>
  </si>
  <si>
    <t>从飞云</t>
  </si>
  <si>
    <t>机械设计研究所</t>
    <phoneticPr fontId="1" type="noConversion"/>
  </si>
  <si>
    <t>组1</t>
  </si>
  <si>
    <t>4月6日下午13：00-16：00</t>
    <phoneticPr fontId="1" type="noConversion"/>
  </si>
  <si>
    <t>开物苑2-202</t>
    <phoneticPr fontId="1" type="noConversion"/>
  </si>
  <si>
    <t>顾大强</t>
  </si>
  <si>
    <t>从飞云、李立新</t>
    <phoneticPr fontId="1" type="noConversion"/>
  </si>
  <si>
    <t>3190103775</t>
  </si>
  <si>
    <t>郦宇豪</t>
  </si>
  <si>
    <t>机械工程（卓越人才培养班）</t>
  </si>
  <si>
    <t>基于振动信号的螺栓松动检测技术及实验</t>
  </si>
  <si>
    <t>3190104102</t>
  </si>
  <si>
    <t>汤子安</t>
  </si>
  <si>
    <t>水下巡检探测机器人控制技术研究</t>
  </si>
  <si>
    <t>3190103646</t>
  </si>
  <si>
    <t>王圣楠</t>
  </si>
  <si>
    <t>高速轴承性能研究</t>
  </si>
  <si>
    <t>3190103952</t>
  </si>
  <si>
    <t>陈澍浩</t>
  </si>
  <si>
    <t>四足机器人结构优化设计</t>
  </si>
  <si>
    <t>3190103948</t>
  </si>
  <si>
    <t>屠凯诚</t>
  </si>
  <si>
    <t>鱼雷发射模拟及其发射管自动开盖设计</t>
  </si>
  <si>
    <t>李立新</t>
  </si>
  <si>
    <t>机械电子工程（自动化交叉创新平台）1901</t>
  </si>
  <si>
    <t>3190104826</t>
  </si>
  <si>
    <t>卢芳民</t>
  </si>
  <si>
    <t>机械电子工程（自动化交叉创新平台）</t>
  </si>
  <si>
    <t>高超声速飞行器最优弹道在线决策</t>
  </si>
  <si>
    <t>3190102220</t>
  </si>
  <si>
    <t>邱叶青</t>
  </si>
  <si>
    <t>轮腿四足机器人混合运动控制</t>
  </si>
  <si>
    <t>高宇</t>
  </si>
  <si>
    <t>组2</t>
  </si>
  <si>
    <t>4月6日上午9：00-11：00</t>
    <phoneticPr fontId="1" type="noConversion"/>
  </si>
  <si>
    <t>王林翔</t>
  </si>
  <si>
    <t>高宇、管成</t>
    <phoneticPr fontId="1" type="noConversion"/>
  </si>
  <si>
    <t>3190102290</t>
  </si>
  <si>
    <t>李佩泽</t>
  </si>
  <si>
    <t>高机动轮腿混合四足机器人设计</t>
  </si>
  <si>
    <t>机械工程1902</t>
  </si>
  <si>
    <t>3190104094</t>
  </si>
  <si>
    <t>王靖远</t>
  </si>
  <si>
    <t>轮腿四足机器人跳跃运动控制</t>
  </si>
  <si>
    <t>机械工程1804</t>
  </si>
  <si>
    <t>3180100847</t>
  </si>
  <si>
    <t>杨坡</t>
  </si>
  <si>
    <t>高温渗锌炉盖自动松紧机构设计</t>
  </si>
  <si>
    <t>管成</t>
  </si>
  <si>
    <t>3180102755</t>
  </si>
  <si>
    <t>陈天琦</t>
  </si>
  <si>
    <t>液压马达负载自适应速度控制阀设计</t>
  </si>
  <si>
    <t>3190101169</t>
  </si>
  <si>
    <t>崔文博</t>
  </si>
  <si>
    <t>重载机器人旋转式液压关节设计</t>
  </si>
  <si>
    <t>3190104028</t>
  </si>
  <si>
    <t>何心洁</t>
  </si>
  <si>
    <t>制造装备领域标准内容模块化和模块组合方法研究与系统实现</t>
  </si>
  <si>
    <t>陈芨熙</t>
  </si>
  <si>
    <t>工业工程研究所</t>
    <phoneticPr fontId="1" type="noConversion"/>
  </si>
  <si>
    <t>4月4日下午，13:30-15:00</t>
    <phoneticPr fontId="1" type="noConversion"/>
  </si>
  <si>
    <t>开物苑3-325</t>
    <phoneticPr fontId="1" type="noConversion"/>
  </si>
  <si>
    <t>陈芨煕</t>
    <phoneticPr fontId="1" type="noConversion"/>
  </si>
  <si>
    <t>纪杨建、王柏村、顾复</t>
    <phoneticPr fontId="1" type="noConversion"/>
  </si>
  <si>
    <t>3190104663</t>
  </si>
  <si>
    <t>黑波</t>
  </si>
  <si>
    <t>制造装备领域标准与应用场景的数据和知识同时变更技术研究与系统实现</t>
  </si>
  <si>
    <t>3190105520</t>
  </si>
  <si>
    <t>叶敏</t>
  </si>
  <si>
    <t>制造装备领域关键标准知识图谱及标准数字化服务系统研究与开发</t>
  </si>
  <si>
    <t>3190101649</t>
  </si>
  <si>
    <t>王宁凯</t>
  </si>
  <si>
    <t>制造装备领域标准协同制修订和协同评价方法研究与系统实现</t>
  </si>
  <si>
    <t>顾复</t>
  </si>
  <si>
    <t>3190101793</t>
  </si>
  <si>
    <t>刘星月</t>
  </si>
  <si>
    <t>制造装备领域关键标准模型化关联技术研究与系统实现</t>
  </si>
  <si>
    <t>3190102510</t>
  </si>
  <si>
    <t>江阳</t>
  </si>
  <si>
    <t>制造装备领域标准生命周期模型建模技术研究与系统实现</t>
  </si>
  <si>
    <t>3190300302</t>
  </si>
  <si>
    <t>锺双阅</t>
  </si>
  <si>
    <t>矿渣粉磨生产线运行状态远程监控系统开发</t>
  </si>
  <si>
    <t>纪杨建</t>
  </si>
  <si>
    <t>3190100887</t>
  </si>
  <si>
    <t>卓正阳</t>
  </si>
  <si>
    <t>制造系统操作工体验评估与潜在压力状况识别</t>
  </si>
  <si>
    <t>王柏村</t>
  </si>
  <si>
    <t>3190102173</t>
  </si>
  <si>
    <t>谢歌童</t>
  </si>
  <si>
    <t>可适应复杂地形的人形机器人双足设计</t>
  </si>
  <si>
    <t>甘春标</t>
  </si>
  <si>
    <t>4月6号下午，14:30-17:00</t>
    <phoneticPr fontId="1" type="noConversion"/>
  </si>
  <si>
    <t>线上腾讯会议</t>
    <phoneticPr fontId="1" type="noConversion"/>
  </si>
  <si>
    <t>甘春标</t>
    <phoneticPr fontId="1" type="noConversion"/>
  </si>
  <si>
    <t>唐任仲、杨辰龙、彭涛、任凯</t>
    <phoneticPr fontId="1" type="noConversion"/>
  </si>
  <si>
    <t>机械电子工程1901</t>
  </si>
  <si>
    <t>3190105033</t>
  </si>
  <si>
    <t>邓玮</t>
  </si>
  <si>
    <t>双足机器人结构设计及行走仿真</t>
  </si>
  <si>
    <t>3190103739</t>
  </si>
  <si>
    <t>林统华</t>
  </si>
  <si>
    <t>数据与模型驱动的混凝土布料机健康评估方法</t>
  </si>
  <si>
    <t>彭涛</t>
  </si>
  <si>
    <t>3190103920</t>
  </si>
  <si>
    <t>楼傅亦成</t>
  </si>
  <si>
    <t>混凝土布料机健康监测系统设计与开发</t>
  </si>
  <si>
    <t>3190104051</t>
  </si>
  <si>
    <t>陈思睿</t>
  </si>
  <si>
    <t>基于知识图谱的工业故障分析</t>
  </si>
  <si>
    <t>3190103768</t>
  </si>
  <si>
    <t>吴佳乐</t>
  </si>
  <si>
    <t>曲面构件机器人增材制造路径规划</t>
  </si>
  <si>
    <t>任凯</t>
  </si>
  <si>
    <t>3190101143</t>
  </si>
  <si>
    <t>黄俊璇</t>
  </si>
  <si>
    <t>智慧健康办公空间环境分析与控制软件开发</t>
  </si>
  <si>
    <t>唐任仲</t>
  </si>
  <si>
    <t>3190103944</t>
  </si>
  <si>
    <t>郑子豪</t>
  </si>
  <si>
    <t>新能源汽车驾驶行为评估</t>
  </si>
  <si>
    <t>3190103681</t>
  </si>
  <si>
    <t>孙天宇</t>
  </si>
  <si>
    <t>滚动直线导轨淬硬层深度超声无损评价装置设计</t>
  </si>
  <si>
    <t>杨辰龙</t>
  </si>
  <si>
    <r>
      <rPr>
        <b/>
        <sz val="8"/>
        <rFont val="Microsoft YaHei UI"/>
        <family val="2"/>
        <charset val="134"/>
      </rPr>
      <t>序号</t>
    </r>
    <phoneticPr fontId="1" type="noConversion"/>
  </si>
  <si>
    <r>
      <rPr>
        <b/>
        <sz val="8"/>
        <rFont val="Microsoft YaHei UI"/>
        <family val="2"/>
        <charset val="134"/>
      </rPr>
      <t>分序号</t>
    </r>
    <phoneticPr fontId="1" type="noConversion"/>
  </si>
  <si>
    <r>
      <rPr>
        <b/>
        <sz val="8"/>
        <rFont val="Microsoft YaHei UI"/>
        <family val="2"/>
        <charset val="134"/>
      </rPr>
      <t>行政班</t>
    </r>
  </si>
  <si>
    <r>
      <rPr>
        <b/>
        <sz val="8"/>
        <rFont val="Microsoft YaHei UI"/>
        <family val="2"/>
        <charset val="134"/>
      </rPr>
      <t>学号</t>
    </r>
  </si>
  <si>
    <r>
      <rPr>
        <b/>
        <sz val="8"/>
        <rFont val="Microsoft YaHei UI"/>
        <family val="2"/>
        <charset val="134"/>
      </rPr>
      <t>姓名</t>
    </r>
  </si>
  <si>
    <r>
      <rPr>
        <b/>
        <sz val="8"/>
        <rFont val="Microsoft YaHei UI"/>
        <family val="2"/>
        <charset val="134"/>
      </rPr>
      <t>培养专业名称</t>
    </r>
  </si>
  <si>
    <r>
      <rPr>
        <b/>
        <sz val="8"/>
        <rFont val="Microsoft YaHei UI"/>
        <family val="2"/>
        <charset val="134"/>
      </rPr>
      <t>毕业设计题目名称</t>
    </r>
  </si>
  <si>
    <r>
      <rPr>
        <b/>
        <sz val="8"/>
        <rFont val="Microsoft YaHei UI"/>
        <family val="2"/>
        <charset val="134"/>
      </rPr>
      <t>导师</t>
    </r>
    <phoneticPr fontId="1" type="noConversion"/>
  </si>
  <si>
    <r>
      <rPr>
        <b/>
        <sz val="8"/>
        <rFont val="Microsoft YaHei UI"/>
        <family val="2"/>
        <charset val="134"/>
      </rPr>
      <t>主管系所</t>
    </r>
    <phoneticPr fontId="1" type="noConversion"/>
  </si>
  <si>
    <r>
      <rPr>
        <b/>
        <sz val="8"/>
        <rFont val="微软雅黑"/>
        <family val="2"/>
        <charset val="134"/>
      </rPr>
      <t>中期</t>
    </r>
    <r>
      <rPr>
        <b/>
        <sz val="8"/>
        <rFont val="Microsoft YaHei UI"/>
        <family val="2"/>
        <charset val="134"/>
      </rPr>
      <t>分组</t>
    </r>
    <phoneticPr fontId="1" type="noConversion"/>
  </si>
  <si>
    <r>
      <rPr>
        <b/>
        <sz val="8"/>
        <rFont val="Microsoft YaHei UI"/>
        <family val="2"/>
        <charset val="134"/>
      </rPr>
      <t>答辩组组长</t>
    </r>
    <phoneticPr fontId="1" type="noConversion"/>
  </si>
  <si>
    <r>
      <rPr>
        <b/>
        <sz val="8"/>
        <rFont val="Microsoft YaHei UI"/>
        <family val="2"/>
        <charset val="134"/>
      </rPr>
      <t>答辩组成员</t>
    </r>
    <phoneticPr fontId="1" type="noConversion"/>
  </si>
  <si>
    <r>
      <rPr>
        <sz val="8"/>
        <rFont val="Microsoft YaHei UI"/>
        <family val="2"/>
        <charset val="134"/>
      </rPr>
      <t>机械电子工程</t>
    </r>
    <r>
      <rPr>
        <sz val="8"/>
        <rFont val="Tahoma"/>
        <family val="2"/>
      </rPr>
      <t>1801</t>
    </r>
  </si>
  <si>
    <t>3180102817</t>
  </si>
  <si>
    <r>
      <rPr>
        <sz val="8"/>
        <rFont val="Microsoft YaHei UI"/>
        <family val="2"/>
        <charset val="134"/>
      </rPr>
      <t>刘宇昂</t>
    </r>
  </si>
  <si>
    <r>
      <rPr>
        <sz val="8"/>
        <rFont val="Microsoft YaHei UI"/>
        <family val="2"/>
        <charset val="134"/>
      </rPr>
      <t>机械电子工程</t>
    </r>
  </si>
  <si>
    <r>
      <rPr>
        <sz val="8"/>
        <rFont val="Microsoft YaHei UI"/>
        <family val="2"/>
        <charset val="134"/>
      </rPr>
      <t>管状</t>
    </r>
    <r>
      <rPr>
        <sz val="8"/>
        <rFont val="Tahoma"/>
        <family val="2"/>
      </rPr>
      <t>PTFE</t>
    </r>
    <r>
      <rPr>
        <sz val="8"/>
        <rFont val="Microsoft YaHei UI"/>
        <family val="2"/>
        <charset val="134"/>
      </rPr>
      <t>加热器的结构优化设计</t>
    </r>
  </si>
  <si>
    <r>
      <rPr>
        <sz val="8"/>
        <rFont val="Microsoft YaHei UI"/>
        <family val="2"/>
        <charset val="134"/>
      </rPr>
      <t>傅新</t>
    </r>
  </si>
  <si>
    <r>
      <rPr>
        <sz val="8"/>
        <rFont val="Microsoft YaHei UI"/>
        <family val="2"/>
        <charset val="134"/>
      </rPr>
      <t>机械电子工程系</t>
    </r>
    <phoneticPr fontId="1" type="noConversion"/>
  </si>
  <si>
    <r>
      <rPr>
        <sz val="8"/>
        <rFont val="Microsoft YaHei UI"/>
        <family val="2"/>
        <charset val="134"/>
      </rPr>
      <t>组</t>
    </r>
    <r>
      <rPr>
        <sz val="8"/>
        <rFont val="Tahoma"/>
        <family val="2"/>
      </rPr>
      <t>1</t>
    </r>
    <phoneticPr fontId="1" type="noConversion"/>
  </si>
  <si>
    <r>
      <t>4</t>
    </r>
    <r>
      <rPr>
        <sz val="8"/>
        <rFont val="宋体"/>
        <family val="3"/>
        <charset val="134"/>
      </rPr>
      <t>月</t>
    </r>
    <r>
      <rPr>
        <sz val="8"/>
        <rFont val="Tahoma"/>
        <family val="2"/>
      </rPr>
      <t>6</t>
    </r>
    <r>
      <rPr>
        <sz val="8"/>
        <rFont val="宋体"/>
        <family val="3"/>
        <charset val="134"/>
      </rPr>
      <t>日上午</t>
    </r>
    <r>
      <rPr>
        <sz val="8"/>
        <rFont val="Tahoma"/>
        <family val="2"/>
      </rPr>
      <t>9:30</t>
    </r>
    <phoneticPr fontId="1" type="noConversion"/>
  </si>
  <si>
    <r>
      <rPr>
        <sz val="8"/>
        <rFont val="宋体"/>
        <family val="3"/>
        <charset val="134"/>
      </rPr>
      <t>开物苑</t>
    </r>
    <r>
      <rPr>
        <sz val="8"/>
        <rFont val="Tahoma"/>
        <family val="2"/>
      </rPr>
      <t>6-401</t>
    </r>
    <r>
      <rPr>
        <sz val="8"/>
        <rFont val="宋体"/>
        <family val="3"/>
        <charset val="134"/>
      </rPr>
      <t>会议室</t>
    </r>
    <phoneticPr fontId="1" type="noConversion"/>
  </si>
  <si>
    <t>刘伟庭</t>
    <phoneticPr fontId="1" type="noConversion"/>
  </si>
  <si>
    <t>刘涛、苏芮、欧阳小平</t>
    <phoneticPr fontId="1" type="noConversion"/>
  </si>
  <si>
    <r>
      <rPr>
        <sz val="8"/>
        <rFont val="Microsoft YaHei UI"/>
        <family val="2"/>
        <charset val="134"/>
      </rPr>
      <t>机械工程</t>
    </r>
    <r>
      <rPr>
        <sz val="8"/>
        <rFont val="Tahoma"/>
        <family val="2"/>
      </rPr>
      <t>1903</t>
    </r>
  </si>
  <si>
    <t>3190103616</t>
  </si>
  <si>
    <r>
      <rPr>
        <sz val="8"/>
        <rFont val="Microsoft YaHei UI"/>
        <family val="2"/>
        <charset val="134"/>
      </rPr>
      <t>王玎</t>
    </r>
  </si>
  <si>
    <r>
      <rPr>
        <sz val="8"/>
        <rFont val="Microsoft YaHei UI"/>
        <family val="2"/>
        <charset val="134"/>
      </rPr>
      <t>机械工程</t>
    </r>
  </si>
  <si>
    <r>
      <rPr>
        <sz val="8"/>
        <rFont val="Microsoft YaHei UI"/>
        <family val="2"/>
        <charset val="134"/>
      </rPr>
      <t>基于虚拟现实的康复机械手设计</t>
    </r>
  </si>
  <si>
    <r>
      <rPr>
        <sz val="8"/>
        <rFont val="Microsoft YaHei UI"/>
        <family val="2"/>
        <charset val="134"/>
      </rPr>
      <t>刘涛</t>
    </r>
  </si>
  <si>
    <r>
      <rPr>
        <sz val="8"/>
        <rFont val="Microsoft YaHei UI"/>
        <family val="2"/>
        <charset val="134"/>
      </rPr>
      <t>机械工程</t>
    </r>
    <r>
      <rPr>
        <sz val="8"/>
        <rFont val="Tahoma"/>
        <family val="2"/>
      </rPr>
      <t>1902</t>
    </r>
  </si>
  <si>
    <t>3190103659</t>
  </si>
  <si>
    <r>
      <rPr>
        <sz val="8"/>
        <rFont val="Microsoft YaHei UI"/>
        <family val="2"/>
        <charset val="134"/>
      </rPr>
      <t>徐享</t>
    </r>
  </si>
  <si>
    <r>
      <rPr>
        <sz val="8"/>
        <rFont val="Microsoft YaHei UI"/>
        <family val="2"/>
        <charset val="134"/>
      </rPr>
      <t>机械工程（卓越人才培养班）</t>
    </r>
  </si>
  <si>
    <r>
      <rPr>
        <sz val="8"/>
        <rFont val="Microsoft YaHei UI"/>
        <family val="2"/>
        <charset val="134"/>
      </rPr>
      <t>面向上肢关节运动的康复评价模型建立</t>
    </r>
  </si>
  <si>
    <r>
      <rPr>
        <sz val="8"/>
        <rFont val="Microsoft YaHei UI"/>
        <family val="2"/>
        <charset val="134"/>
      </rPr>
      <t>机械工程</t>
    </r>
    <r>
      <rPr>
        <sz val="8"/>
        <rFont val="Tahoma"/>
        <family val="2"/>
      </rPr>
      <t>1907</t>
    </r>
  </si>
  <si>
    <t>3190105374</t>
  </si>
  <si>
    <r>
      <rPr>
        <sz val="8"/>
        <rFont val="Microsoft YaHei UI"/>
        <family val="2"/>
        <charset val="134"/>
      </rPr>
      <t>李文煜</t>
    </r>
  </si>
  <si>
    <r>
      <rPr>
        <sz val="8"/>
        <rFont val="Microsoft YaHei UI"/>
        <family val="2"/>
        <charset val="134"/>
      </rPr>
      <t>基于液压静力支撑的新型腿足机器人</t>
    </r>
  </si>
  <si>
    <r>
      <rPr>
        <sz val="8"/>
        <rFont val="Microsoft YaHei UI"/>
        <family val="2"/>
        <charset val="134"/>
      </rPr>
      <t>机械工程</t>
    </r>
    <r>
      <rPr>
        <sz val="8"/>
        <rFont val="Tahoma"/>
        <family val="2"/>
      </rPr>
      <t>1904</t>
    </r>
  </si>
  <si>
    <t>3190102315</t>
  </si>
  <si>
    <r>
      <rPr>
        <sz val="8"/>
        <rFont val="Microsoft YaHei UI"/>
        <family val="2"/>
        <charset val="134"/>
      </rPr>
      <t>张超</t>
    </r>
  </si>
  <si>
    <r>
      <rPr>
        <sz val="8"/>
        <rFont val="Microsoft YaHei UI"/>
        <family val="2"/>
        <charset val="134"/>
      </rPr>
      <t>呼吸扰动信号用于连续血压跟随方法探索</t>
    </r>
  </si>
  <si>
    <r>
      <rPr>
        <sz val="8"/>
        <rFont val="Microsoft YaHei UI"/>
        <family val="2"/>
        <charset val="134"/>
      </rPr>
      <t>刘伟庭</t>
    </r>
  </si>
  <si>
    <r>
      <rPr>
        <sz val="8"/>
        <rFont val="Microsoft YaHei UI"/>
        <family val="2"/>
        <charset val="134"/>
      </rPr>
      <t>机械工程</t>
    </r>
    <r>
      <rPr>
        <sz val="8"/>
        <rFont val="Tahoma"/>
        <family val="2"/>
      </rPr>
      <t>1905</t>
    </r>
  </si>
  <si>
    <t>3190103992</t>
  </si>
  <si>
    <r>
      <rPr>
        <sz val="8"/>
        <rFont val="Microsoft YaHei UI"/>
        <family val="2"/>
        <charset val="134"/>
      </rPr>
      <t>林宸池</t>
    </r>
  </si>
  <si>
    <r>
      <rPr>
        <sz val="8"/>
        <rFont val="Microsoft YaHei UI"/>
        <family val="2"/>
        <charset val="134"/>
      </rPr>
      <t>柔性隔离膜硅基压力传感器温漂抑制设计方法与稳定性实验研究</t>
    </r>
  </si>
  <si>
    <r>
      <rPr>
        <sz val="8"/>
        <rFont val="Microsoft YaHei UI"/>
        <family val="2"/>
        <charset val="134"/>
      </rPr>
      <t>机械工程</t>
    </r>
    <r>
      <rPr>
        <sz val="8"/>
        <rFont val="Tahoma"/>
        <family val="2"/>
      </rPr>
      <t>1801</t>
    </r>
  </si>
  <si>
    <t>3180100927</t>
  </si>
  <si>
    <r>
      <rPr>
        <sz val="8"/>
        <rFont val="Microsoft YaHei UI"/>
        <family val="2"/>
        <charset val="134"/>
      </rPr>
      <t>廖华林</t>
    </r>
  </si>
  <si>
    <r>
      <rPr>
        <sz val="8"/>
        <rFont val="Microsoft YaHei UI"/>
        <family val="2"/>
        <charset val="134"/>
      </rPr>
      <t>大负载状态下外骨骼机器人动态人机交互研究</t>
    </r>
  </si>
  <si>
    <r>
      <rPr>
        <sz val="8"/>
        <rFont val="Microsoft YaHei UI"/>
        <family val="2"/>
        <charset val="134"/>
      </rPr>
      <t>欧阳小平</t>
    </r>
  </si>
  <si>
    <t>3190103736</t>
  </si>
  <si>
    <r>
      <rPr>
        <sz val="8"/>
        <rFont val="Microsoft YaHei UI"/>
        <family val="2"/>
        <charset val="134"/>
      </rPr>
      <t>顾革豪</t>
    </r>
  </si>
  <si>
    <r>
      <rPr>
        <sz val="8"/>
        <rFont val="Microsoft YaHei UI"/>
        <family val="2"/>
        <charset val="134"/>
      </rPr>
      <t>人体上肢与双臂机器人的映射关系研究与控制技术</t>
    </r>
  </si>
  <si>
    <r>
      <rPr>
        <sz val="8"/>
        <rFont val="Microsoft YaHei UI"/>
        <family val="2"/>
        <charset val="134"/>
      </rPr>
      <t>机械工程</t>
    </r>
    <r>
      <rPr>
        <sz val="8"/>
        <rFont val="Tahoma"/>
        <family val="2"/>
      </rPr>
      <t>1901</t>
    </r>
  </si>
  <si>
    <t>3190103688</t>
  </si>
  <si>
    <r>
      <rPr>
        <sz val="8"/>
        <rFont val="Microsoft YaHei UI"/>
        <family val="2"/>
        <charset val="134"/>
      </rPr>
      <t>周嘉仪</t>
    </r>
  </si>
  <si>
    <r>
      <rPr>
        <sz val="8"/>
        <rFont val="Microsoft YaHei UI"/>
        <family val="2"/>
        <charset val="134"/>
      </rPr>
      <t>氟塑料表面超疏水微结构设计与加工</t>
    </r>
  </si>
  <si>
    <r>
      <rPr>
        <sz val="8"/>
        <rFont val="Microsoft YaHei UI"/>
        <family val="2"/>
        <charset val="134"/>
      </rPr>
      <t>苏芮</t>
    </r>
  </si>
  <si>
    <t>3190104050</t>
  </si>
  <si>
    <r>
      <rPr>
        <sz val="8"/>
        <rFont val="Microsoft YaHei UI"/>
        <family val="2"/>
        <charset val="134"/>
      </rPr>
      <t>易江鹏</t>
    </r>
  </si>
  <si>
    <r>
      <t>PTFE</t>
    </r>
    <r>
      <rPr>
        <sz val="8"/>
        <rFont val="Microsoft YaHei UI"/>
        <family val="2"/>
        <charset val="134"/>
      </rPr>
      <t>管的机器视觉检测系统的设计与搭建</t>
    </r>
  </si>
  <si>
    <t>3190103709</t>
  </si>
  <si>
    <r>
      <rPr>
        <sz val="8"/>
        <rFont val="Microsoft YaHei UI"/>
        <family val="2"/>
        <charset val="134"/>
      </rPr>
      <t>求泽文</t>
    </r>
  </si>
  <si>
    <r>
      <rPr>
        <sz val="8"/>
        <rFont val="Microsoft YaHei UI"/>
        <family val="2"/>
        <charset val="134"/>
      </rPr>
      <t>六维力传感器自动标定装置设计</t>
    </r>
  </si>
  <si>
    <r>
      <rPr>
        <sz val="8"/>
        <rFont val="Microsoft YaHei UI"/>
        <family val="2"/>
        <charset val="134"/>
      </rPr>
      <t>孔晓武</t>
    </r>
  </si>
  <si>
    <r>
      <rPr>
        <sz val="8"/>
        <rFont val="Microsoft YaHei UI"/>
        <family val="2"/>
        <charset val="134"/>
      </rPr>
      <t>组</t>
    </r>
    <r>
      <rPr>
        <sz val="8"/>
        <rFont val="Tahoma"/>
        <family val="2"/>
      </rPr>
      <t>2</t>
    </r>
    <phoneticPr fontId="1" type="noConversion"/>
  </si>
  <si>
    <r>
      <t>4</t>
    </r>
    <r>
      <rPr>
        <sz val="8"/>
        <rFont val="宋体"/>
        <family val="3"/>
        <charset val="134"/>
      </rPr>
      <t>月</t>
    </r>
    <r>
      <rPr>
        <sz val="8"/>
        <rFont val="Tahoma"/>
        <family val="2"/>
      </rPr>
      <t>4</t>
    </r>
    <r>
      <rPr>
        <sz val="8"/>
        <rFont val="宋体"/>
        <family val="3"/>
        <charset val="134"/>
      </rPr>
      <t>日上午</t>
    </r>
    <r>
      <rPr>
        <sz val="8"/>
        <rFont val="Tahoma"/>
        <family val="2"/>
      </rPr>
      <t>9</t>
    </r>
    <r>
      <rPr>
        <sz val="8"/>
        <rFont val="宋体"/>
        <family val="3"/>
        <charset val="134"/>
      </rPr>
      <t>：</t>
    </r>
    <r>
      <rPr>
        <sz val="8"/>
        <rFont val="Tahoma"/>
        <family val="2"/>
      </rPr>
      <t>30</t>
    </r>
    <phoneticPr fontId="1" type="noConversion"/>
  </si>
  <si>
    <r>
      <rPr>
        <sz val="8"/>
        <rFont val="宋体"/>
        <family val="3"/>
        <charset val="134"/>
      </rPr>
      <t>开物苑</t>
    </r>
    <r>
      <rPr>
        <sz val="8"/>
        <rFont val="Tahoma"/>
        <family val="2"/>
      </rPr>
      <t>5-337</t>
    </r>
    <r>
      <rPr>
        <sz val="8"/>
        <rFont val="宋体"/>
        <family val="3"/>
        <charset val="134"/>
      </rPr>
      <t>会议室</t>
    </r>
    <phoneticPr fontId="1" type="noConversion"/>
  </si>
  <si>
    <t>孔晓武</t>
    <phoneticPr fontId="1" type="noConversion"/>
  </si>
  <si>
    <t>朱笑丛、黎鑫、谢金</t>
    <phoneticPr fontId="1" type="noConversion"/>
  </si>
  <si>
    <t>3190103650</t>
  </si>
  <si>
    <r>
      <rPr>
        <sz val="8"/>
        <rFont val="Microsoft YaHei UI"/>
        <family val="2"/>
        <charset val="134"/>
      </rPr>
      <t>朱津津</t>
    </r>
  </si>
  <si>
    <r>
      <rPr>
        <sz val="8"/>
        <rFont val="Microsoft YaHei UI"/>
        <family val="2"/>
        <charset val="134"/>
      </rPr>
      <t>约束空间条件下的机器人定位系统研发</t>
    </r>
  </si>
  <si>
    <r>
      <rPr>
        <sz val="8"/>
        <rFont val="Microsoft YaHei UI"/>
        <family val="2"/>
        <charset val="134"/>
      </rPr>
      <t>黎鑫</t>
    </r>
  </si>
  <si>
    <t>3190103767</t>
  </si>
  <si>
    <r>
      <rPr>
        <sz val="8"/>
        <rFont val="Microsoft YaHei UI"/>
        <family val="2"/>
        <charset val="134"/>
      </rPr>
      <t>董泓辉</t>
    </r>
  </si>
  <si>
    <r>
      <rPr>
        <sz val="8"/>
        <rFont val="Microsoft YaHei UI"/>
        <family val="2"/>
        <charset val="134"/>
      </rPr>
      <t>火焰消退过程的压力变化的研究</t>
    </r>
  </si>
  <si>
    <r>
      <rPr>
        <sz val="8"/>
        <rFont val="Microsoft YaHei UI"/>
        <family val="2"/>
        <charset val="134"/>
      </rPr>
      <t>机械工程</t>
    </r>
    <r>
      <rPr>
        <sz val="8"/>
        <rFont val="Tahoma"/>
        <family val="2"/>
      </rPr>
      <t>1906</t>
    </r>
  </si>
  <si>
    <t>3190104972</t>
  </si>
  <si>
    <r>
      <rPr>
        <sz val="8"/>
        <rFont val="Microsoft YaHei UI"/>
        <family val="2"/>
        <charset val="134"/>
      </rPr>
      <t>朱自义</t>
    </r>
  </si>
  <si>
    <r>
      <rPr>
        <sz val="8"/>
        <rFont val="Microsoft YaHei UI"/>
        <family val="2"/>
        <charset val="134"/>
      </rPr>
      <t>全向驱动的单绳索减摆机构的研制</t>
    </r>
  </si>
  <si>
    <t>3190103282</t>
  </si>
  <si>
    <r>
      <rPr>
        <sz val="8"/>
        <rFont val="Microsoft YaHei UI"/>
        <family val="2"/>
        <charset val="134"/>
      </rPr>
      <t>林俊晓</t>
    </r>
  </si>
  <si>
    <r>
      <rPr>
        <sz val="8"/>
        <rFont val="Microsoft YaHei UI"/>
        <family val="2"/>
        <charset val="134"/>
      </rPr>
      <t>一种新型空地机器人的自主控制与规划</t>
    </r>
  </si>
  <si>
    <r>
      <rPr>
        <sz val="8"/>
        <rFont val="Microsoft YaHei UI"/>
        <family val="2"/>
        <charset val="134"/>
      </rPr>
      <t>谢金</t>
    </r>
  </si>
  <si>
    <t>3190103710</t>
  </si>
  <si>
    <r>
      <rPr>
        <sz val="8"/>
        <rFont val="Microsoft YaHei UI"/>
        <family val="2"/>
        <charset val="134"/>
      </rPr>
      <t>梁澍晗</t>
    </r>
  </si>
  <si>
    <r>
      <rPr>
        <sz val="8"/>
        <rFont val="Microsoft YaHei UI"/>
        <family val="2"/>
        <charset val="134"/>
      </rPr>
      <t>基于</t>
    </r>
    <r>
      <rPr>
        <sz val="8"/>
        <rFont val="Tahoma"/>
        <family val="2"/>
      </rPr>
      <t>PMUT</t>
    </r>
    <r>
      <rPr>
        <sz val="8"/>
        <rFont val="Microsoft YaHei UI"/>
        <family val="2"/>
        <charset val="134"/>
      </rPr>
      <t>扫描成像的小零件无损检测</t>
    </r>
  </si>
  <si>
    <t>3190104058</t>
  </si>
  <si>
    <r>
      <rPr>
        <sz val="8"/>
        <rFont val="Microsoft YaHei UI"/>
        <family val="2"/>
        <charset val="134"/>
      </rPr>
      <t>赵浩楠</t>
    </r>
  </si>
  <si>
    <r>
      <rPr>
        <sz val="8"/>
        <rFont val="Microsoft YaHei UI"/>
        <family val="2"/>
        <charset val="134"/>
      </rPr>
      <t>基于内置自加热的柔性兰姆波器件的气体流速测量研究</t>
    </r>
  </si>
  <si>
    <r>
      <rPr>
        <sz val="8"/>
        <rFont val="Microsoft YaHei UI"/>
        <family val="2"/>
        <charset val="134"/>
      </rPr>
      <t>机械工程</t>
    </r>
    <r>
      <rPr>
        <sz val="8"/>
        <rFont val="Tahoma"/>
        <family val="2"/>
      </rPr>
      <t>1803</t>
    </r>
  </si>
  <si>
    <t>3180300651</t>
  </si>
  <si>
    <r>
      <rPr>
        <sz val="8"/>
        <rFont val="Microsoft YaHei UI"/>
        <family val="2"/>
        <charset val="134"/>
      </rPr>
      <t>郭子豪</t>
    </r>
  </si>
  <si>
    <r>
      <t>ResNet50</t>
    </r>
    <r>
      <rPr>
        <sz val="8"/>
        <rFont val="Microsoft YaHei UI"/>
        <family val="2"/>
        <charset val="134"/>
      </rPr>
      <t>目标检测算法的</t>
    </r>
    <r>
      <rPr>
        <sz val="8"/>
        <rFont val="Tahoma"/>
        <family val="2"/>
      </rPr>
      <t>C</t>
    </r>
    <r>
      <rPr>
        <sz val="8"/>
        <rFont val="Microsoft YaHei UI"/>
        <family val="2"/>
        <charset val="134"/>
      </rPr>
      <t>代码实现及其模型训练的并行优化设计</t>
    </r>
  </si>
  <si>
    <r>
      <rPr>
        <sz val="8"/>
        <rFont val="Microsoft YaHei UI"/>
        <family val="2"/>
        <charset val="134"/>
      </rPr>
      <t>朱笑丛</t>
    </r>
  </si>
  <si>
    <t>3190103953</t>
  </si>
  <si>
    <r>
      <rPr>
        <sz val="8"/>
        <rFont val="Microsoft YaHei UI"/>
        <family val="2"/>
        <charset val="134"/>
      </rPr>
      <t>吴家硕</t>
    </r>
  </si>
  <si>
    <r>
      <rPr>
        <sz val="8"/>
        <rFont val="Microsoft YaHei UI"/>
        <family val="2"/>
        <charset val="134"/>
      </rPr>
      <t>移动机器人的混合视觉伺服控制器设计</t>
    </r>
  </si>
  <si>
    <t>3190300327</t>
  </si>
  <si>
    <r>
      <rPr>
        <sz val="8"/>
        <rFont val="Microsoft YaHei UI"/>
        <family val="2"/>
        <charset val="134"/>
      </rPr>
      <t>曹彦斌</t>
    </r>
  </si>
  <si>
    <r>
      <rPr>
        <sz val="8"/>
        <rFont val="Microsoft YaHei UI"/>
        <family val="2"/>
        <charset val="134"/>
      </rPr>
      <t>实现半空翻正的柔性仿落猫机器人设计与虚拟样机仿真</t>
    </r>
  </si>
  <si>
    <t>3190101889</t>
  </si>
  <si>
    <r>
      <rPr>
        <sz val="8"/>
        <rFont val="Microsoft YaHei UI"/>
        <family val="2"/>
        <charset val="134"/>
      </rPr>
      <t>方嘉诚</t>
    </r>
  </si>
  <si>
    <r>
      <rPr>
        <sz val="8"/>
        <rFont val="Microsoft YaHei UI"/>
        <family val="2"/>
        <charset val="134"/>
      </rPr>
      <t>多工况条件下锂离子电池寿命预测</t>
    </r>
  </si>
  <si>
    <r>
      <rPr>
        <sz val="8"/>
        <rFont val="Microsoft YaHei UI"/>
        <family val="2"/>
        <charset val="134"/>
      </rPr>
      <t>陈剑</t>
    </r>
  </si>
  <si>
    <r>
      <rPr>
        <sz val="8"/>
        <rFont val="Microsoft YaHei UI"/>
        <family val="2"/>
        <charset val="134"/>
      </rPr>
      <t>组</t>
    </r>
    <r>
      <rPr>
        <sz val="8"/>
        <rFont val="Tahoma"/>
        <family val="2"/>
      </rPr>
      <t>3</t>
    </r>
    <phoneticPr fontId="1" type="noConversion"/>
  </si>
  <si>
    <r>
      <t>4</t>
    </r>
    <r>
      <rPr>
        <sz val="8"/>
        <rFont val="宋体"/>
        <family val="3"/>
        <charset val="134"/>
      </rPr>
      <t>月</t>
    </r>
    <r>
      <rPr>
        <sz val="8"/>
        <rFont val="Tahoma"/>
        <family val="2"/>
      </rPr>
      <t>4</t>
    </r>
    <r>
      <rPr>
        <sz val="8"/>
        <rFont val="宋体"/>
        <family val="3"/>
        <charset val="134"/>
      </rPr>
      <t>日下午</t>
    </r>
    <r>
      <rPr>
        <sz val="8"/>
        <rFont val="Tahoma"/>
        <family val="2"/>
      </rPr>
      <t>13:00</t>
    </r>
    <phoneticPr fontId="1" type="noConversion"/>
  </si>
  <si>
    <r>
      <rPr>
        <sz val="8"/>
        <rFont val="宋体"/>
        <family val="3"/>
        <charset val="134"/>
      </rPr>
      <t>开物苑</t>
    </r>
    <r>
      <rPr>
        <sz val="8"/>
        <rFont val="Tahoma"/>
        <family val="2"/>
      </rPr>
      <t>4-428</t>
    </r>
    <r>
      <rPr>
        <sz val="8"/>
        <rFont val="宋体"/>
        <family val="3"/>
        <charset val="134"/>
      </rPr>
      <t>会议室</t>
    </r>
    <phoneticPr fontId="1" type="noConversion"/>
  </si>
  <si>
    <t>陈剑</t>
    <phoneticPr fontId="1" type="noConversion"/>
  </si>
  <si>
    <t>徐凯臣、雷勇、邹俊</t>
    <phoneticPr fontId="1" type="noConversion"/>
  </si>
  <si>
    <t>3190102444</t>
  </si>
  <si>
    <r>
      <rPr>
        <sz val="8"/>
        <rFont val="Microsoft YaHei UI"/>
        <family val="2"/>
        <charset val="134"/>
      </rPr>
      <t>户家宝</t>
    </r>
  </si>
  <si>
    <r>
      <rPr>
        <sz val="8"/>
        <rFont val="Microsoft YaHei UI"/>
        <family val="2"/>
        <charset val="134"/>
      </rPr>
      <t>质子交换膜燃料电池内部湿度分布观测</t>
    </r>
    <phoneticPr fontId="1" type="noConversion"/>
  </si>
  <si>
    <r>
      <rPr>
        <sz val="8"/>
        <rFont val="Microsoft YaHei UI"/>
        <family val="2"/>
        <charset val="134"/>
      </rPr>
      <t>机械电子工程</t>
    </r>
    <r>
      <rPr>
        <sz val="8"/>
        <rFont val="Tahoma"/>
        <family val="2"/>
      </rPr>
      <t>1702</t>
    </r>
  </si>
  <si>
    <t>3170102049</t>
  </si>
  <si>
    <r>
      <rPr>
        <sz val="8"/>
        <rFont val="Microsoft YaHei UI"/>
        <family val="2"/>
        <charset val="134"/>
      </rPr>
      <t>何思源</t>
    </r>
  </si>
  <si>
    <r>
      <rPr>
        <sz val="8"/>
        <rFont val="Microsoft YaHei UI"/>
        <family val="2"/>
        <charset val="134"/>
      </rPr>
      <t>桥底检测机器人系统设计与实现</t>
    </r>
  </si>
  <si>
    <r>
      <rPr>
        <sz val="8"/>
        <rFont val="Microsoft YaHei UI"/>
        <family val="2"/>
        <charset val="134"/>
      </rPr>
      <t>雷勇</t>
    </r>
  </si>
  <si>
    <t>3190101176</t>
  </si>
  <si>
    <r>
      <rPr>
        <sz val="8"/>
        <rFont val="Microsoft YaHei UI"/>
        <family val="2"/>
        <charset val="134"/>
      </rPr>
      <t>巴宇轩</t>
    </r>
  </si>
  <si>
    <r>
      <rPr>
        <sz val="8"/>
        <rFont val="Microsoft YaHei UI"/>
        <family val="2"/>
        <charset val="134"/>
      </rPr>
      <t>水下柔性抓取手研发</t>
    </r>
  </si>
  <si>
    <t>3190101615</t>
  </si>
  <si>
    <r>
      <rPr>
        <sz val="8"/>
        <rFont val="Microsoft YaHei UI"/>
        <family val="2"/>
        <charset val="134"/>
      </rPr>
      <t>于天宇</t>
    </r>
  </si>
  <si>
    <r>
      <rPr>
        <sz val="8"/>
        <rFont val="Microsoft YaHei UI"/>
        <family val="2"/>
        <charset val="134"/>
      </rPr>
      <t>两栖爬壁机器人研发</t>
    </r>
  </si>
  <si>
    <t>3190300271</t>
  </si>
  <si>
    <r>
      <rPr>
        <sz val="8"/>
        <rFont val="Microsoft YaHei UI"/>
        <family val="2"/>
        <charset val="134"/>
      </rPr>
      <t>李哲宇</t>
    </r>
  </si>
  <si>
    <r>
      <rPr>
        <sz val="8"/>
        <rFont val="Microsoft YaHei UI"/>
        <family val="2"/>
        <charset val="134"/>
      </rPr>
      <t>水下动态锚固装置研发</t>
    </r>
  </si>
  <si>
    <t>3190100772</t>
  </si>
  <si>
    <r>
      <rPr>
        <sz val="8"/>
        <rFont val="Microsoft YaHei UI"/>
        <family val="2"/>
        <charset val="134"/>
      </rPr>
      <t>朱博医</t>
    </r>
  </si>
  <si>
    <r>
      <rPr>
        <sz val="8"/>
        <rFont val="Microsoft YaHei UI"/>
        <family val="2"/>
        <charset val="134"/>
      </rPr>
      <t>基于微结构的柔性压阻式压力传感器的设计、优化及应用</t>
    </r>
  </si>
  <si>
    <r>
      <rPr>
        <sz val="8"/>
        <rFont val="Microsoft YaHei UI"/>
        <family val="2"/>
        <charset val="134"/>
      </rPr>
      <t>徐凯臣</t>
    </r>
  </si>
  <si>
    <t>3190105325</t>
  </si>
  <si>
    <r>
      <rPr>
        <sz val="8"/>
        <rFont val="Microsoft YaHei UI"/>
        <family val="2"/>
        <charset val="134"/>
      </rPr>
      <t>金子冠</t>
    </r>
  </si>
  <si>
    <r>
      <rPr>
        <sz val="8"/>
        <rFont val="Microsoft YaHei UI"/>
        <family val="2"/>
        <charset val="134"/>
      </rPr>
      <t>用于血液生理信号监测的柔性超声器件</t>
    </r>
  </si>
  <si>
    <t>3190103652</t>
  </si>
  <si>
    <r>
      <rPr>
        <sz val="8"/>
        <rFont val="Microsoft YaHei UI"/>
        <family val="2"/>
        <charset val="134"/>
      </rPr>
      <t>董泽宇</t>
    </r>
  </si>
  <si>
    <r>
      <rPr>
        <sz val="8"/>
        <rFont val="Microsoft YaHei UI"/>
        <family val="2"/>
        <charset val="134"/>
      </rPr>
      <t>基于</t>
    </r>
    <r>
      <rPr>
        <sz val="8"/>
        <rFont val="Tahoma"/>
        <family val="2"/>
      </rPr>
      <t>3D</t>
    </r>
    <r>
      <rPr>
        <sz val="8"/>
        <rFont val="Microsoft YaHei UI"/>
        <family val="2"/>
        <charset val="134"/>
      </rPr>
      <t>打印技术的软体机器人设计与制造</t>
    </r>
  </si>
  <si>
    <r>
      <rPr>
        <sz val="8"/>
        <rFont val="Microsoft YaHei UI"/>
        <family val="2"/>
        <charset val="134"/>
      </rPr>
      <t>邹俊</t>
    </r>
  </si>
  <si>
    <r>
      <rPr>
        <sz val="8"/>
        <color rgb="FFFF0000"/>
        <rFont val="Microsoft YaHei UI"/>
        <family val="2"/>
        <charset val="134"/>
      </rPr>
      <t>机械工程</t>
    </r>
    <r>
      <rPr>
        <sz val="8"/>
        <color rgb="FFFF0000"/>
        <rFont val="Tahoma"/>
        <family val="2"/>
      </rPr>
      <t>1905</t>
    </r>
  </si>
  <si>
    <t>3190300269</t>
  </si>
  <si>
    <r>
      <rPr>
        <sz val="8"/>
        <color rgb="FFFF0000"/>
        <rFont val="Microsoft YaHei UI"/>
        <family val="2"/>
        <charset val="134"/>
      </rPr>
      <t>叶巧仪</t>
    </r>
  </si>
  <si>
    <r>
      <rPr>
        <sz val="8"/>
        <color rgb="FFFF0000"/>
        <rFont val="Microsoft YaHei UI"/>
        <family val="2"/>
        <charset val="134"/>
      </rPr>
      <t>机械工程</t>
    </r>
  </si>
  <si>
    <r>
      <rPr>
        <sz val="8"/>
        <color rgb="FFFF0000"/>
        <rFont val="Microsoft YaHei UI"/>
        <family val="2"/>
        <charset val="134"/>
      </rPr>
      <t>面向软体机器人的</t>
    </r>
    <r>
      <rPr>
        <sz val="8"/>
        <color rgb="FFFF0000"/>
        <rFont val="Tahoma"/>
        <family val="2"/>
      </rPr>
      <t>3D</t>
    </r>
    <r>
      <rPr>
        <sz val="8"/>
        <color rgb="FFFF0000"/>
        <rFont val="Microsoft YaHei UI"/>
        <family val="2"/>
        <charset val="134"/>
      </rPr>
      <t>打印材料设计与合成</t>
    </r>
  </si>
  <si>
    <r>
      <rPr>
        <sz val="8"/>
        <color rgb="FFFF0000"/>
        <rFont val="Microsoft YaHei UI"/>
        <family val="2"/>
        <charset val="134"/>
      </rPr>
      <t>邹俊</t>
    </r>
  </si>
  <si>
    <r>
      <rPr>
        <sz val="8"/>
        <color rgb="FFFF0000"/>
        <rFont val="Microsoft YaHei UI"/>
        <family val="2"/>
        <charset val="134"/>
      </rPr>
      <t>机械电子工程系</t>
    </r>
    <phoneticPr fontId="1" type="noConversion"/>
  </si>
  <si>
    <r>
      <rPr>
        <sz val="8"/>
        <color rgb="FFFF0000"/>
        <rFont val="Microsoft YaHei UI"/>
        <family val="2"/>
        <charset val="134"/>
      </rPr>
      <t>组</t>
    </r>
    <r>
      <rPr>
        <sz val="8"/>
        <color rgb="FFFF0000"/>
        <rFont val="Tahoma"/>
        <family val="2"/>
      </rPr>
      <t>3</t>
    </r>
    <phoneticPr fontId="1" type="noConversion"/>
  </si>
  <si>
    <t>放弃毕设</t>
    <phoneticPr fontId="1" type="noConversion"/>
  </si>
  <si>
    <t>3190101177</t>
  </si>
  <si>
    <r>
      <rPr>
        <sz val="8"/>
        <rFont val="Microsoft YaHei UI"/>
        <family val="2"/>
        <charset val="134"/>
      </rPr>
      <t>蒋双庆</t>
    </r>
  </si>
  <si>
    <r>
      <rPr>
        <sz val="8"/>
        <rFont val="Microsoft YaHei UI"/>
        <family val="2"/>
        <charset val="134"/>
      </rPr>
      <t>小型六足机器人台阶步态研究</t>
    </r>
  </si>
  <si>
    <r>
      <rPr>
        <sz val="8"/>
        <rFont val="Microsoft YaHei UI"/>
        <family val="2"/>
        <charset val="134"/>
      </rPr>
      <t>金波</t>
    </r>
  </si>
  <si>
    <r>
      <rPr>
        <sz val="8"/>
        <rFont val="Microsoft YaHei UI"/>
        <family val="2"/>
        <charset val="134"/>
      </rPr>
      <t>组</t>
    </r>
    <r>
      <rPr>
        <sz val="8"/>
        <rFont val="Tahoma"/>
        <family val="2"/>
      </rPr>
      <t>4</t>
    </r>
    <phoneticPr fontId="1" type="noConversion"/>
  </si>
  <si>
    <r>
      <t>4</t>
    </r>
    <r>
      <rPr>
        <sz val="8"/>
        <rFont val="宋体"/>
        <family val="3"/>
        <charset val="134"/>
      </rPr>
      <t>月</t>
    </r>
    <r>
      <rPr>
        <sz val="8"/>
        <rFont val="Tahoma"/>
        <family val="2"/>
      </rPr>
      <t>6</t>
    </r>
    <r>
      <rPr>
        <sz val="8"/>
        <rFont val="宋体"/>
        <family val="3"/>
        <charset val="134"/>
      </rPr>
      <t>日下午</t>
    </r>
    <r>
      <rPr>
        <sz val="8"/>
        <rFont val="Tahoma"/>
        <family val="2"/>
      </rPr>
      <t>13:30</t>
    </r>
    <phoneticPr fontId="1" type="noConversion"/>
  </si>
  <si>
    <r>
      <rPr>
        <sz val="8"/>
        <rFont val="宋体"/>
        <family val="3"/>
        <charset val="134"/>
      </rPr>
      <t>开物苑</t>
    </r>
    <r>
      <rPr>
        <sz val="8"/>
        <rFont val="Tahoma"/>
        <family val="2"/>
      </rPr>
      <t>4-328</t>
    </r>
    <r>
      <rPr>
        <sz val="8"/>
        <rFont val="宋体"/>
        <family val="3"/>
        <charset val="134"/>
      </rPr>
      <t>会议室</t>
    </r>
    <phoneticPr fontId="1" type="noConversion"/>
  </si>
  <si>
    <t>林勇刚</t>
    <phoneticPr fontId="1" type="noConversion"/>
  </si>
  <si>
    <t>金波、朱吴乐、徐兵、张军辉</t>
    <phoneticPr fontId="1" type="noConversion"/>
  </si>
  <si>
    <t>3190105460</t>
  </si>
  <si>
    <r>
      <rPr>
        <sz val="8"/>
        <rFont val="Microsoft YaHei UI"/>
        <family val="2"/>
        <charset val="134"/>
      </rPr>
      <t>李秋雨</t>
    </r>
  </si>
  <si>
    <r>
      <rPr>
        <sz val="8"/>
        <rFont val="Microsoft YaHei UI"/>
        <family val="2"/>
        <charset val="134"/>
      </rPr>
      <t>基于异构柔性折叠翼的跨介质条件下流体动力仿真分析与研究</t>
    </r>
  </si>
  <si>
    <t>3190103653</t>
  </si>
  <si>
    <r>
      <rPr>
        <sz val="8"/>
        <rFont val="Microsoft YaHei UI"/>
        <family val="2"/>
        <charset val="134"/>
      </rPr>
      <t>郑非凡</t>
    </r>
  </si>
  <si>
    <r>
      <t>20MW</t>
    </r>
    <r>
      <rPr>
        <sz val="8"/>
        <rFont val="Microsoft YaHei UI"/>
        <family val="2"/>
        <charset val="134"/>
      </rPr>
      <t>风电机组非扭矩多缸电液数字加载系统半物理实验研究</t>
    </r>
  </si>
  <si>
    <r>
      <rPr>
        <sz val="8"/>
        <rFont val="Microsoft YaHei UI"/>
        <family val="2"/>
        <charset val="134"/>
      </rPr>
      <t>林勇刚</t>
    </r>
  </si>
  <si>
    <t>3190104097</t>
  </si>
  <si>
    <r>
      <rPr>
        <sz val="8"/>
        <rFont val="Microsoft YaHei UI"/>
        <family val="2"/>
        <charset val="134"/>
      </rPr>
      <t>袁旻时</t>
    </r>
  </si>
  <si>
    <r>
      <rPr>
        <sz val="8"/>
        <rFont val="Microsoft YaHei UI"/>
        <family val="2"/>
        <charset val="134"/>
      </rPr>
      <t>浮式风电机组载荷复现方法及试验研究</t>
    </r>
  </si>
  <si>
    <t>3190300358</t>
  </si>
  <si>
    <r>
      <rPr>
        <sz val="8"/>
        <rFont val="Microsoft YaHei UI"/>
        <family val="2"/>
        <charset val="134"/>
      </rPr>
      <t>刘伟历</t>
    </r>
  </si>
  <si>
    <r>
      <rPr>
        <sz val="8"/>
        <rFont val="Microsoft YaHei UI"/>
        <family val="2"/>
        <charset val="134"/>
      </rPr>
      <t>大型风电机组机械液压混合传动系统设计与耦合仿真</t>
    </r>
  </si>
  <si>
    <t>3190104763</t>
  </si>
  <si>
    <r>
      <rPr>
        <sz val="8"/>
        <rFont val="Microsoft YaHei UI"/>
        <family val="2"/>
        <charset val="134"/>
      </rPr>
      <t>郎庆鸿</t>
    </r>
  </si>
  <si>
    <r>
      <rPr>
        <sz val="8"/>
        <rFont val="Microsoft YaHei UI"/>
        <family val="2"/>
        <charset val="134"/>
      </rPr>
      <t>超大功率液压执行器性能测试系统研究</t>
    </r>
  </si>
  <si>
    <r>
      <rPr>
        <sz val="8"/>
        <rFont val="Microsoft YaHei UI"/>
        <family val="2"/>
        <charset val="134"/>
      </rPr>
      <t>徐兵</t>
    </r>
  </si>
  <si>
    <t>3190103682</t>
  </si>
  <si>
    <r>
      <rPr>
        <sz val="8"/>
        <rFont val="Microsoft YaHei UI"/>
        <family val="2"/>
        <charset val="134"/>
      </rPr>
      <t>王丹丹</t>
    </r>
  </si>
  <si>
    <r>
      <rPr>
        <sz val="8"/>
        <rFont val="Microsoft YaHei UI"/>
        <family val="2"/>
        <charset val="134"/>
      </rPr>
      <t>基于边缘计算的轴向柱塞泵分布式故障诊断方法研究</t>
    </r>
  </si>
  <si>
    <r>
      <rPr>
        <sz val="8"/>
        <rFont val="Microsoft YaHei UI"/>
        <family val="2"/>
        <charset val="134"/>
      </rPr>
      <t>张军辉</t>
    </r>
  </si>
  <si>
    <t>3190105328</t>
  </si>
  <si>
    <r>
      <rPr>
        <sz val="8"/>
        <rFont val="Microsoft YaHei UI"/>
        <family val="2"/>
        <charset val="134"/>
      </rPr>
      <t>潘志文</t>
    </r>
  </si>
  <si>
    <r>
      <rPr>
        <sz val="8"/>
        <rFont val="Microsoft YaHei UI"/>
        <family val="2"/>
        <charset val="134"/>
      </rPr>
      <t>面向轴向柱塞泵的工业物联网网关的设计与实现</t>
    </r>
  </si>
  <si>
    <t>3190103707</t>
  </si>
  <si>
    <r>
      <rPr>
        <sz val="8"/>
        <rFont val="Microsoft YaHei UI"/>
        <family val="2"/>
        <charset val="134"/>
      </rPr>
      <t>周翔飞</t>
    </r>
  </si>
  <si>
    <r>
      <rPr>
        <sz val="8"/>
        <rFont val="Microsoft YaHei UI"/>
        <family val="2"/>
        <charset val="134"/>
      </rPr>
      <t xml:space="preserve">硬脆材料紫外光束加工工艺机理探索	</t>
    </r>
  </si>
  <si>
    <r>
      <rPr>
        <sz val="8"/>
        <rFont val="Microsoft YaHei UI"/>
        <family val="2"/>
        <charset val="134"/>
      </rPr>
      <t>朱吴乐</t>
    </r>
  </si>
  <si>
    <t>3190103713</t>
  </si>
  <si>
    <r>
      <rPr>
        <sz val="8"/>
        <rFont val="Microsoft YaHei UI"/>
        <family val="2"/>
        <charset val="134"/>
      </rPr>
      <t>张伟建</t>
    </r>
  </si>
  <si>
    <r>
      <rPr>
        <sz val="8"/>
        <rFont val="Microsoft YaHei UI"/>
        <family val="2"/>
        <charset val="134"/>
      </rPr>
      <t xml:space="preserve">半球陀螺谐振子超精密加工方法工艺	</t>
    </r>
  </si>
  <si>
    <t>3170105800</t>
  </si>
  <si>
    <r>
      <rPr>
        <sz val="8"/>
        <rFont val="Microsoft YaHei UI"/>
        <family val="2"/>
        <charset val="134"/>
      </rPr>
      <t>朱思嘉</t>
    </r>
  </si>
  <si>
    <r>
      <rPr>
        <sz val="8"/>
        <rFont val="Microsoft YaHei UI"/>
        <family val="2"/>
        <charset val="134"/>
      </rPr>
      <t>智慧厨房数据链及中央控制系统设计</t>
    </r>
  </si>
  <si>
    <r>
      <rPr>
        <sz val="8"/>
        <rFont val="Microsoft YaHei UI"/>
        <family val="2"/>
        <charset val="134"/>
      </rPr>
      <t>刘昊</t>
    </r>
  </si>
  <si>
    <r>
      <rPr>
        <sz val="8"/>
        <rFont val="Microsoft YaHei UI"/>
        <family val="2"/>
        <charset val="134"/>
      </rPr>
      <t>组</t>
    </r>
    <r>
      <rPr>
        <sz val="8"/>
        <rFont val="Tahoma"/>
        <family val="2"/>
      </rPr>
      <t>5</t>
    </r>
    <phoneticPr fontId="1" type="noConversion"/>
  </si>
  <si>
    <r>
      <t>4</t>
    </r>
    <r>
      <rPr>
        <sz val="8"/>
        <rFont val="宋体"/>
        <family val="3"/>
        <charset val="134"/>
      </rPr>
      <t>月</t>
    </r>
    <r>
      <rPr>
        <sz val="8"/>
        <rFont val="Tahoma"/>
        <family val="2"/>
      </rPr>
      <t>3</t>
    </r>
    <r>
      <rPr>
        <sz val="8"/>
        <rFont val="宋体"/>
        <family val="3"/>
        <charset val="134"/>
      </rPr>
      <t>日上午</t>
    </r>
    <r>
      <rPr>
        <sz val="8"/>
        <rFont val="Tahoma"/>
        <family val="2"/>
      </rPr>
      <t>9:00</t>
    </r>
    <phoneticPr fontId="1" type="noConversion"/>
  </si>
  <si>
    <t>阮晓东</t>
    <phoneticPr fontId="1" type="noConversion"/>
  </si>
  <si>
    <t>刘昊、吴世军、杨灿军</t>
    <phoneticPr fontId="1" type="noConversion"/>
  </si>
  <si>
    <t>3190101809</t>
  </si>
  <si>
    <r>
      <rPr>
        <sz val="8"/>
        <rFont val="Microsoft YaHei UI"/>
        <family val="2"/>
        <charset val="134"/>
      </rPr>
      <t>王涛</t>
    </r>
  </si>
  <si>
    <r>
      <rPr>
        <sz val="8"/>
        <rFont val="Microsoft YaHei UI"/>
        <family val="2"/>
        <charset val="134"/>
      </rPr>
      <t>氢燃料电池测试系统背压阀设计</t>
    </r>
  </si>
  <si>
    <t>3190103776</t>
  </si>
  <si>
    <r>
      <rPr>
        <sz val="8"/>
        <rFont val="Microsoft YaHei UI"/>
        <family val="2"/>
        <charset val="134"/>
      </rPr>
      <t>应梓涵</t>
    </r>
  </si>
  <si>
    <r>
      <rPr>
        <sz val="8"/>
        <rFont val="Microsoft YaHei UI"/>
        <family val="2"/>
        <charset val="134"/>
      </rPr>
      <t>基于气动肌肉的上肢康复外骨骼机器人设计</t>
    </r>
  </si>
  <si>
    <r>
      <rPr>
        <sz val="8"/>
        <rFont val="Microsoft YaHei UI"/>
        <family val="2"/>
        <charset val="134"/>
      </rPr>
      <t>机械电子工程</t>
    </r>
    <r>
      <rPr>
        <sz val="8"/>
        <rFont val="Tahoma"/>
        <family val="2"/>
      </rPr>
      <t>1802</t>
    </r>
  </si>
  <si>
    <t>3180300101</t>
  </si>
  <si>
    <r>
      <rPr>
        <sz val="8"/>
        <rFont val="Microsoft YaHei UI"/>
        <family val="2"/>
        <charset val="134"/>
      </rPr>
      <t>叶智皓</t>
    </r>
  </si>
  <si>
    <r>
      <rPr>
        <sz val="8"/>
        <rFont val="Microsoft YaHei UI"/>
        <family val="2"/>
        <charset val="134"/>
      </rPr>
      <t>高固载、低粘度</t>
    </r>
    <r>
      <rPr>
        <sz val="8"/>
        <rFont val="Tahoma"/>
        <family val="2"/>
      </rPr>
      <t>PTFE</t>
    </r>
    <r>
      <rPr>
        <sz val="8"/>
        <rFont val="Microsoft YaHei UI"/>
        <family val="2"/>
        <charset val="134"/>
      </rPr>
      <t>光固化浆料及其</t>
    </r>
    <r>
      <rPr>
        <sz val="8"/>
        <rFont val="Tahoma"/>
        <family val="2"/>
      </rPr>
      <t>3D</t>
    </r>
    <r>
      <rPr>
        <sz val="8"/>
        <rFont val="Microsoft YaHei UI"/>
        <family val="2"/>
        <charset val="134"/>
      </rPr>
      <t>打印性能研究</t>
    </r>
  </si>
  <si>
    <r>
      <rPr>
        <sz val="8"/>
        <rFont val="Microsoft YaHei UI"/>
        <family val="2"/>
        <charset val="134"/>
      </rPr>
      <t>阮晓东</t>
    </r>
  </si>
  <si>
    <t>3190103956</t>
  </si>
  <si>
    <r>
      <rPr>
        <sz val="8"/>
        <rFont val="Microsoft YaHei UI"/>
        <family val="2"/>
        <charset val="134"/>
      </rPr>
      <t>钱士庞</t>
    </r>
  </si>
  <si>
    <r>
      <rPr>
        <sz val="8"/>
        <rFont val="Microsoft YaHei UI"/>
        <family val="2"/>
        <charset val="134"/>
      </rPr>
      <t>无针注射器的优化设计与结构改进</t>
    </r>
  </si>
  <si>
    <r>
      <rPr>
        <sz val="8"/>
        <rFont val="Microsoft YaHei UI"/>
        <family val="2"/>
        <charset val="134"/>
      </rPr>
      <t>机械电子工程</t>
    </r>
    <r>
      <rPr>
        <sz val="8"/>
        <rFont val="Tahoma"/>
        <family val="2"/>
      </rPr>
      <t>1803</t>
    </r>
  </si>
  <si>
    <t>3180104448</t>
  </si>
  <si>
    <r>
      <rPr>
        <sz val="8"/>
        <rFont val="Microsoft YaHei UI"/>
        <family val="2"/>
        <charset val="134"/>
      </rPr>
      <t>林开元</t>
    </r>
  </si>
  <si>
    <r>
      <rPr>
        <sz val="8"/>
        <rFont val="Microsoft YaHei UI"/>
        <family val="2"/>
        <charset val="134"/>
      </rPr>
      <t>分布式热液发电能量管理系统设计</t>
    </r>
  </si>
  <si>
    <r>
      <rPr>
        <sz val="8"/>
        <rFont val="Microsoft YaHei UI"/>
        <family val="2"/>
        <charset val="134"/>
      </rPr>
      <t>吴世军</t>
    </r>
  </si>
  <si>
    <t>3190103737</t>
  </si>
  <si>
    <r>
      <rPr>
        <sz val="8"/>
        <rFont val="Microsoft YaHei UI"/>
        <family val="2"/>
        <charset val="134"/>
      </rPr>
      <t>吴立泉</t>
    </r>
  </si>
  <si>
    <r>
      <rPr>
        <sz val="8"/>
        <rFont val="Microsoft YaHei UI"/>
        <family val="2"/>
        <charset val="134"/>
      </rPr>
      <t>水质监测</t>
    </r>
    <r>
      <rPr>
        <sz val="8"/>
        <rFont val="Tahoma"/>
        <family val="2"/>
      </rPr>
      <t>AUV</t>
    </r>
    <r>
      <rPr>
        <sz val="8"/>
        <rFont val="Microsoft YaHei UI"/>
        <family val="2"/>
        <charset val="134"/>
      </rPr>
      <t>巡航路径规划及导航控制技术研究</t>
    </r>
  </si>
  <si>
    <t>3190103772</t>
  </si>
  <si>
    <r>
      <rPr>
        <sz val="8"/>
        <rFont val="Microsoft YaHei UI"/>
        <family val="2"/>
        <charset val="134"/>
      </rPr>
      <t>陈世龙</t>
    </r>
  </si>
  <si>
    <r>
      <rPr>
        <sz val="8"/>
        <rFont val="Microsoft YaHei UI"/>
        <family val="2"/>
        <charset val="134"/>
      </rPr>
      <t>深海定域穿梭机器人对接基站结构设计</t>
    </r>
  </si>
  <si>
    <t>3190103676</t>
  </si>
  <si>
    <r>
      <rPr>
        <sz val="8"/>
        <rFont val="Microsoft YaHei UI"/>
        <family val="2"/>
        <charset val="134"/>
      </rPr>
      <t>陈鼎熙</t>
    </r>
  </si>
  <si>
    <r>
      <rPr>
        <sz val="8"/>
        <rFont val="Microsoft YaHei UI"/>
        <family val="2"/>
        <charset val="134"/>
      </rPr>
      <t>仿生潜水鸭设计及试验</t>
    </r>
  </si>
  <si>
    <r>
      <rPr>
        <sz val="8"/>
        <rFont val="Microsoft YaHei UI"/>
        <family val="2"/>
        <charset val="134"/>
      </rPr>
      <t>杨灿军</t>
    </r>
  </si>
  <si>
    <t>3190104780</t>
  </si>
  <si>
    <r>
      <rPr>
        <sz val="8"/>
        <rFont val="Microsoft YaHei UI"/>
        <family val="2"/>
        <charset val="134"/>
      </rPr>
      <t>吴润茂</t>
    </r>
  </si>
  <si>
    <r>
      <rPr>
        <sz val="8"/>
        <rFont val="Microsoft YaHei UI"/>
        <family val="2"/>
        <charset val="134"/>
      </rPr>
      <t>水下负压旋流吸附机器人的运动控制方法设计与试验</t>
    </r>
  </si>
  <si>
    <t>3190102057</t>
  </si>
  <si>
    <r>
      <rPr>
        <sz val="8"/>
        <rFont val="Microsoft YaHei UI"/>
        <family val="2"/>
        <charset val="134"/>
      </rPr>
      <t>刘大勇</t>
    </r>
  </si>
  <si>
    <r>
      <rPr>
        <sz val="8"/>
        <rFont val="Microsoft YaHei UI"/>
        <family val="2"/>
        <charset val="134"/>
      </rPr>
      <t>多功能智能陪诊轮椅自主定位及避障导航研究</t>
    </r>
  </si>
  <si>
    <r>
      <rPr>
        <sz val="8"/>
        <rFont val="Microsoft YaHei UI"/>
        <family val="2"/>
        <charset val="134"/>
      </rPr>
      <t>龚国芳</t>
    </r>
  </si>
  <si>
    <r>
      <rPr>
        <sz val="8"/>
        <rFont val="Microsoft YaHei UI"/>
        <family val="2"/>
        <charset val="134"/>
      </rPr>
      <t>组</t>
    </r>
    <r>
      <rPr>
        <sz val="8"/>
        <rFont val="Tahoma"/>
        <family val="2"/>
      </rPr>
      <t>6</t>
    </r>
    <phoneticPr fontId="1" type="noConversion"/>
  </si>
  <si>
    <r>
      <t>4</t>
    </r>
    <r>
      <rPr>
        <sz val="8"/>
        <rFont val="宋体"/>
        <family val="3"/>
        <charset val="134"/>
      </rPr>
      <t>月</t>
    </r>
    <r>
      <rPr>
        <sz val="8"/>
        <rFont val="Tahoma"/>
        <family val="2"/>
      </rPr>
      <t>4</t>
    </r>
    <r>
      <rPr>
        <sz val="8"/>
        <rFont val="宋体"/>
        <family val="3"/>
        <charset val="134"/>
      </rPr>
      <t>日上午</t>
    </r>
    <r>
      <rPr>
        <sz val="8"/>
        <rFont val="Tahoma"/>
        <family val="2"/>
      </rPr>
      <t>9:30</t>
    </r>
    <phoneticPr fontId="1" type="noConversion"/>
  </si>
  <si>
    <t>胡亮</t>
    <phoneticPr fontId="1" type="noConversion"/>
  </si>
  <si>
    <t>李德骏、魏建华、韩冬</t>
    <phoneticPr fontId="1" type="noConversion"/>
  </si>
  <si>
    <t>3190103678</t>
  </si>
  <si>
    <r>
      <rPr>
        <sz val="8"/>
        <rFont val="Microsoft YaHei UI"/>
        <family val="2"/>
        <charset val="134"/>
      </rPr>
      <t>邓光钰</t>
    </r>
  </si>
  <si>
    <r>
      <rPr>
        <sz val="8"/>
        <rFont val="Microsoft YaHei UI"/>
        <family val="2"/>
        <charset val="134"/>
      </rPr>
      <t>盾构衬砌</t>
    </r>
    <r>
      <rPr>
        <sz val="8"/>
        <rFont val="Tahoma"/>
        <family val="2"/>
      </rPr>
      <t>3D</t>
    </r>
    <r>
      <rPr>
        <sz val="8"/>
        <rFont val="Microsoft YaHei UI"/>
        <family val="2"/>
        <charset val="134"/>
      </rPr>
      <t>打印系统</t>
    </r>
  </si>
  <si>
    <t>3190103627</t>
  </si>
  <si>
    <r>
      <rPr>
        <sz val="8"/>
        <rFont val="Microsoft YaHei UI"/>
        <family val="2"/>
        <charset val="134"/>
      </rPr>
      <t>杨灿耿</t>
    </r>
  </si>
  <si>
    <r>
      <rPr>
        <sz val="8"/>
        <rFont val="Microsoft YaHei UI"/>
        <family val="2"/>
        <charset val="134"/>
      </rPr>
      <t>具有变刚度超声探杆的肾结石超声碎石系统设计</t>
    </r>
  </si>
  <si>
    <r>
      <rPr>
        <sz val="8"/>
        <rFont val="Microsoft YaHei UI"/>
        <family val="2"/>
        <charset val="134"/>
      </rPr>
      <t>韩冬</t>
    </r>
  </si>
  <si>
    <t>3190103660</t>
  </si>
  <si>
    <r>
      <rPr>
        <sz val="8"/>
        <rFont val="Microsoft YaHei UI"/>
        <family val="2"/>
        <charset val="134"/>
      </rPr>
      <t>张韶文</t>
    </r>
  </si>
  <si>
    <r>
      <rPr>
        <sz val="8"/>
        <rFont val="Microsoft YaHei UI"/>
        <family val="2"/>
        <charset val="134"/>
      </rPr>
      <t>用于肥胖治疗的磁控可吞服式胶囊机器人</t>
    </r>
    <phoneticPr fontId="1" type="noConversion"/>
  </si>
  <si>
    <t>3190103991</t>
  </si>
  <si>
    <r>
      <rPr>
        <sz val="8"/>
        <rFont val="Microsoft YaHei UI"/>
        <family val="2"/>
        <charset val="134"/>
      </rPr>
      <t>鲍源涛</t>
    </r>
  </si>
  <si>
    <r>
      <rPr>
        <sz val="8"/>
        <rFont val="Microsoft YaHei UI"/>
        <family val="2"/>
        <charset val="134"/>
      </rPr>
      <t>具有气味定向传输功能的可编程气味播放器</t>
    </r>
  </si>
  <si>
    <t>3190103781</t>
  </si>
  <si>
    <r>
      <rPr>
        <sz val="8"/>
        <rFont val="Microsoft YaHei UI"/>
        <family val="2"/>
        <charset val="134"/>
      </rPr>
      <t>郑逸扬</t>
    </r>
  </si>
  <si>
    <r>
      <rPr>
        <sz val="8"/>
        <rFont val="Microsoft YaHei UI"/>
        <family val="2"/>
        <charset val="134"/>
      </rPr>
      <t>用于磁悬浮泵驱动的直流线性放大电路研究</t>
    </r>
  </si>
  <si>
    <r>
      <rPr>
        <sz val="8"/>
        <rFont val="Microsoft YaHei UI"/>
        <family val="2"/>
        <charset val="134"/>
      </rPr>
      <t>胡亮</t>
    </r>
  </si>
  <si>
    <t>3190103994</t>
  </si>
  <si>
    <r>
      <rPr>
        <sz val="8"/>
        <rFont val="Microsoft YaHei UI"/>
        <family val="2"/>
        <charset val="134"/>
      </rPr>
      <t>张文杰</t>
    </r>
  </si>
  <si>
    <r>
      <rPr>
        <sz val="8"/>
        <rFont val="Microsoft YaHei UI"/>
        <family val="2"/>
        <charset val="134"/>
      </rPr>
      <t>用于侧扫声呐图像海底线检测方法研究</t>
    </r>
  </si>
  <si>
    <r>
      <rPr>
        <sz val="8"/>
        <rFont val="Microsoft YaHei UI"/>
        <family val="2"/>
        <charset val="134"/>
      </rPr>
      <t>李德骏</t>
    </r>
  </si>
  <si>
    <t>3190105654</t>
  </si>
  <si>
    <r>
      <rPr>
        <sz val="8"/>
        <rFont val="Microsoft YaHei UI"/>
        <family val="2"/>
        <charset val="134"/>
      </rPr>
      <t>周文辉</t>
    </r>
  </si>
  <si>
    <r>
      <rPr>
        <sz val="8"/>
        <rFont val="Microsoft YaHei UI"/>
        <family val="2"/>
        <charset val="134"/>
      </rPr>
      <t>基于视觉反馈的随车吊电液系统建模及自动吊装轨迹规划研究</t>
    </r>
  </si>
  <si>
    <r>
      <rPr>
        <sz val="8"/>
        <rFont val="Microsoft YaHei UI"/>
        <family val="2"/>
        <charset val="134"/>
      </rPr>
      <t>魏建华</t>
    </r>
  </si>
  <si>
    <t>3190103706</t>
  </si>
  <si>
    <r>
      <rPr>
        <sz val="8"/>
        <rFont val="Microsoft YaHei UI"/>
        <family val="2"/>
        <charset val="134"/>
      </rPr>
      <t>卓逸天</t>
    </r>
  </si>
  <si>
    <r>
      <rPr>
        <sz val="8"/>
        <rFont val="Microsoft YaHei UI"/>
        <family val="2"/>
        <charset val="134"/>
      </rPr>
      <t>低成本遥操作潜水艇式胃镜胶囊机器人</t>
    </r>
  </si>
  <si>
    <r>
      <rPr>
        <sz val="8"/>
        <rFont val="Microsoft YaHei UI"/>
        <family val="2"/>
        <charset val="134"/>
      </rPr>
      <t>杨华勇</t>
    </r>
  </si>
  <si>
    <t>3190103743</t>
  </si>
  <si>
    <r>
      <rPr>
        <sz val="8"/>
        <rFont val="Microsoft YaHei UI"/>
        <family val="2"/>
        <charset val="134"/>
      </rPr>
      <t>江宇宁</t>
    </r>
  </si>
  <si>
    <r>
      <rPr>
        <sz val="8"/>
        <rFont val="Microsoft YaHei UI"/>
        <family val="2"/>
        <charset val="134"/>
      </rPr>
      <t>小肠镜胶囊机器人及体外模拟小肠蠕动系统设计</t>
    </r>
  </si>
  <si>
    <t>3190103648</t>
  </si>
  <si>
    <r>
      <rPr>
        <sz val="8"/>
        <rFont val="Microsoft YaHei UI"/>
        <family val="2"/>
        <charset val="134"/>
      </rPr>
      <t>王凌峰</t>
    </r>
  </si>
  <si>
    <r>
      <rPr>
        <sz val="8"/>
        <rFont val="Microsoft YaHei UI"/>
        <family val="2"/>
        <charset val="134"/>
      </rPr>
      <t>原子尺度制造装备研制</t>
    </r>
  </si>
  <si>
    <r>
      <rPr>
        <sz val="8"/>
        <rFont val="Microsoft YaHei UI"/>
        <family val="2"/>
        <charset val="134"/>
      </rPr>
      <t>项荣</t>
    </r>
  </si>
  <si>
    <r>
      <rPr>
        <sz val="8"/>
        <rFont val="Microsoft YaHei UI"/>
        <family val="2"/>
        <charset val="134"/>
      </rPr>
      <t>组</t>
    </r>
    <r>
      <rPr>
        <sz val="8"/>
        <rFont val="Tahoma"/>
        <family val="2"/>
      </rPr>
      <t>7</t>
    </r>
    <phoneticPr fontId="1" type="noConversion"/>
  </si>
  <si>
    <t>祝毅</t>
    <phoneticPr fontId="1" type="noConversion"/>
  </si>
  <si>
    <t>杨赓、张超、项荣</t>
    <phoneticPr fontId="1" type="noConversion"/>
  </si>
  <si>
    <t>3190103943</t>
  </si>
  <si>
    <r>
      <rPr>
        <sz val="8"/>
        <rFont val="Microsoft YaHei UI"/>
        <family val="2"/>
        <charset val="134"/>
      </rPr>
      <t>马亦诚</t>
    </r>
  </si>
  <si>
    <r>
      <rPr>
        <sz val="8"/>
        <rFont val="Microsoft YaHei UI"/>
        <family val="2"/>
        <charset val="134"/>
      </rPr>
      <t>原子尺度物质无损表征</t>
    </r>
  </si>
  <si>
    <t>3180104329</t>
  </si>
  <si>
    <r>
      <rPr>
        <sz val="8"/>
        <rFont val="Microsoft YaHei UI"/>
        <family val="2"/>
        <charset val="134"/>
      </rPr>
      <t>林雨豪</t>
    </r>
  </si>
  <si>
    <r>
      <rPr>
        <sz val="8"/>
        <rFont val="Microsoft YaHei UI"/>
        <family val="2"/>
        <charset val="134"/>
      </rPr>
      <t>基于磁流变材料的人机交互反馈手套</t>
    </r>
  </si>
  <si>
    <r>
      <rPr>
        <sz val="8"/>
        <rFont val="Microsoft YaHei UI"/>
        <family val="2"/>
        <charset val="134"/>
      </rPr>
      <t>杨赓</t>
    </r>
  </si>
  <si>
    <t>3190104100</t>
  </si>
  <si>
    <r>
      <rPr>
        <sz val="8"/>
        <rFont val="Microsoft YaHei UI"/>
        <family val="2"/>
        <charset val="134"/>
      </rPr>
      <t>沙一洲</t>
    </r>
  </si>
  <si>
    <r>
      <rPr>
        <sz val="8"/>
        <rFont val="Microsoft YaHei UI"/>
        <family val="2"/>
        <charset val="134"/>
      </rPr>
      <t>用于人机闭环交互的生物电刺激反馈系统</t>
    </r>
  </si>
  <si>
    <t>3190103493</t>
  </si>
  <si>
    <r>
      <rPr>
        <sz val="8"/>
        <rFont val="Microsoft YaHei UI"/>
        <family val="2"/>
        <charset val="134"/>
      </rPr>
      <t>蒋卓颖</t>
    </r>
  </si>
  <si>
    <r>
      <rPr>
        <sz val="8"/>
        <rFont val="Microsoft YaHei UI"/>
        <family val="2"/>
        <charset val="134"/>
      </rPr>
      <t>电液驱动双稳态水下柔性机器人研究</t>
    </r>
  </si>
  <si>
    <t>3190103945</t>
  </si>
  <si>
    <r>
      <rPr>
        <sz val="8"/>
        <rFont val="Microsoft YaHei UI"/>
        <family val="2"/>
        <charset val="134"/>
      </rPr>
      <t>戴宇辰</t>
    </r>
  </si>
  <si>
    <r>
      <t>3D</t>
    </r>
    <r>
      <rPr>
        <sz val="8"/>
        <rFont val="Microsoft YaHei UI"/>
        <family val="2"/>
        <charset val="134"/>
      </rPr>
      <t>打印三维运动的软体机器人设计</t>
    </r>
  </si>
  <si>
    <t>3190104980</t>
  </si>
  <si>
    <r>
      <rPr>
        <sz val="8"/>
        <rFont val="Microsoft YaHei UI"/>
        <family val="2"/>
        <charset val="134"/>
      </rPr>
      <t>任远</t>
    </r>
  </si>
  <si>
    <r>
      <rPr>
        <sz val="8"/>
        <rFont val="Microsoft YaHei UI"/>
        <family val="2"/>
        <charset val="134"/>
      </rPr>
      <t>超大功率液压执行器数字样机技术研究</t>
    </r>
  </si>
  <si>
    <r>
      <rPr>
        <sz val="8"/>
        <rFont val="Microsoft YaHei UI"/>
        <family val="2"/>
        <charset val="134"/>
      </rPr>
      <t>机械电子工程</t>
    </r>
    <r>
      <rPr>
        <sz val="8"/>
        <rFont val="Tahoma"/>
        <family val="2"/>
      </rPr>
      <t>1901</t>
    </r>
  </si>
  <si>
    <t>3190105821</t>
  </si>
  <si>
    <r>
      <rPr>
        <sz val="8"/>
        <rFont val="Microsoft YaHei UI"/>
        <family val="2"/>
        <charset val="134"/>
      </rPr>
      <t>刘一恒</t>
    </r>
  </si>
  <si>
    <r>
      <rPr>
        <sz val="8"/>
        <rFont val="Microsoft YaHei UI"/>
        <family val="2"/>
        <charset val="134"/>
      </rPr>
      <t>超大功率液压执行器关键运动副油膜可视化及其优化设计智能软件研究</t>
    </r>
  </si>
  <si>
    <t>3190105034</t>
  </si>
  <si>
    <r>
      <rPr>
        <sz val="8"/>
        <rFont val="Microsoft YaHei UI"/>
        <family val="2"/>
        <charset val="134"/>
      </rPr>
      <t>刘亚先</t>
    </r>
  </si>
  <si>
    <r>
      <t>3D</t>
    </r>
    <r>
      <rPr>
        <sz val="8"/>
        <rFont val="Microsoft YaHei UI"/>
        <family val="2"/>
        <charset val="134"/>
      </rPr>
      <t>打印高集成电静液一体化执行器结构设计模块开发</t>
    </r>
  </si>
  <si>
    <r>
      <rPr>
        <sz val="8"/>
        <rFont val="Microsoft YaHei UI"/>
        <family val="2"/>
        <charset val="134"/>
      </rPr>
      <t>祝毅</t>
    </r>
  </si>
  <si>
    <t>3190106066</t>
  </si>
  <si>
    <r>
      <rPr>
        <sz val="8"/>
        <rFont val="Microsoft YaHei UI"/>
        <family val="2"/>
        <charset val="134"/>
      </rPr>
      <t>李远昊</t>
    </r>
  </si>
  <si>
    <r>
      <rPr>
        <sz val="8"/>
        <rFont val="Microsoft YaHei UI"/>
        <family val="2"/>
        <charset val="134"/>
      </rPr>
      <t>基于机器学习的智能盾构掘进状态研判及渣土改良研究</t>
    </r>
  </si>
  <si>
    <t>3180104456</t>
  </si>
  <si>
    <r>
      <rPr>
        <sz val="8"/>
        <rFont val="Microsoft YaHei UI"/>
        <family val="2"/>
        <charset val="134"/>
      </rPr>
      <t>朱佳鹏</t>
    </r>
  </si>
  <si>
    <r>
      <t>DLP</t>
    </r>
    <r>
      <rPr>
        <sz val="8"/>
        <rFont val="Microsoft YaHei UI"/>
        <family val="2"/>
        <charset val="134"/>
      </rPr>
      <t>结合挤出的微流体器官芯片一体化精准制造研究</t>
    </r>
  </si>
  <si>
    <r>
      <rPr>
        <sz val="8"/>
        <rFont val="Microsoft YaHei UI"/>
        <family val="2"/>
        <charset val="134"/>
      </rPr>
      <t>马梁</t>
    </r>
  </si>
  <si>
    <r>
      <rPr>
        <sz val="8"/>
        <rFont val="Microsoft YaHei UI"/>
        <family val="2"/>
        <charset val="134"/>
      </rPr>
      <t>组</t>
    </r>
    <r>
      <rPr>
        <sz val="8"/>
        <rFont val="Tahoma"/>
        <family val="2"/>
      </rPr>
      <t>8</t>
    </r>
    <phoneticPr fontId="1" type="noConversion"/>
  </si>
  <si>
    <t>马梁</t>
    <phoneticPr fontId="1" type="noConversion"/>
  </si>
  <si>
    <t>周竑钊、王宣银、尹俊</t>
    <phoneticPr fontId="1" type="noConversion"/>
  </si>
  <si>
    <t>3190103620</t>
  </si>
  <si>
    <r>
      <rPr>
        <sz val="8"/>
        <rFont val="Microsoft YaHei UI"/>
        <family val="2"/>
        <charset val="134"/>
      </rPr>
      <t>胡琛浩</t>
    </r>
  </si>
  <si>
    <r>
      <rPr>
        <sz val="8"/>
        <rFont val="Microsoft YaHei UI"/>
        <family val="2"/>
        <charset val="134"/>
      </rPr>
      <t>基于双光子打印的微针阵列制造研究</t>
    </r>
  </si>
  <si>
    <r>
      <rPr>
        <sz val="8"/>
        <rFont val="Microsoft YaHei UI"/>
        <family val="2"/>
        <charset val="134"/>
      </rPr>
      <t>机械电子工程（自动化交叉创新平台）</t>
    </r>
    <r>
      <rPr>
        <sz val="8"/>
        <rFont val="Tahoma"/>
        <family val="2"/>
      </rPr>
      <t>1901</t>
    </r>
  </si>
  <si>
    <t>3190106223</t>
  </si>
  <si>
    <r>
      <rPr>
        <sz val="8"/>
        <rFont val="Microsoft YaHei UI"/>
        <family val="2"/>
        <charset val="134"/>
      </rPr>
      <t>郭子贤</t>
    </r>
  </si>
  <si>
    <r>
      <rPr>
        <sz val="8"/>
        <rFont val="Microsoft YaHei UI"/>
        <family val="2"/>
        <charset val="134"/>
      </rPr>
      <t>机械电子工程（自动化交叉创新平台）</t>
    </r>
  </si>
  <si>
    <r>
      <rPr>
        <sz val="8"/>
        <rFont val="Microsoft YaHei UI"/>
        <family val="2"/>
        <charset val="134"/>
      </rPr>
      <t>基于悬浮打印的梯度组织构建研究</t>
    </r>
  </si>
  <si>
    <t>3190101708</t>
  </si>
  <si>
    <r>
      <rPr>
        <sz val="8"/>
        <rFont val="Microsoft YaHei UI"/>
        <family val="2"/>
        <charset val="134"/>
      </rPr>
      <t>徐佳航</t>
    </r>
  </si>
  <si>
    <r>
      <rPr>
        <sz val="8"/>
        <rFont val="Microsoft YaHei UI"/>
        <family val="2"/>
        <charset val="134"/>
      </rPr>
      <t>新型广播级摄像高精密跟踪云台的设计</t>
    </r>
  </si>
  <si>
    <r>
      <rPr>
        <sz val="8"/>
        <rFont val="Microsoft YaHei UI"/>
        <family val="2"/>
        <charset val="134"/>
      </rPr>
      <t>王宣银</t>
    </r>
  </si>
  <si>
    <t>3190103745</t>
  </si>
  <si>
    <r>
      <rPr>
        <sz val="8"/>
        <rFont val="Microsoft YaHei UI"/>
        <family val="2"/>
        <charset val="134"/>
      </rPr>
      <t>程品祺</t>
    </r>
  </si>
  <si>
    <r>
      <rPr>
        <sz val="8"/>
        <rFont val="Microsoft YaHei UI"/>
        <family val="2"/>
        <charset val="134"/>
      </rPr>
      <t>全国产元件高性能图像跟踪系统设计</t>
    </r>
  </si>
  <si>
    <t>3190103919</t>
  </si>
  <si>
    <r>
      <rPr>
        <sz val="8"/>
        <rFont val="Microsoft YaHei UI"/>
        <family val="2"/>
        <charset val="134"/>
      </rPr>
      <t>王楠</t>
    </r>
  </si>
  <si>
    <r>
      <rPr>
        <sz val="8"/>
        <rFont val="Microsoft YaHei UI"/>
        <family val="2"/>
        <charset val="134"/>
      </rPr>
      <t>面向垃圾抓取的机器人视觉单元设计</t>
    </r>
  </si>
  <si>
    <t>3190103990</t>
  </si>
  <si>
    <r>
      <rPr>
        <sz val="8"/>
        <rFont val="Microsoft YaHei UI"/>
        <family val="2"/>
        <charset val="134"/>
      </rPr>
      <t>陈梓贤</t>
    </r>
  </si>
  <si>
    <r>
      <rPr>
        <sz val="8"/>
        <rFont val="Microsoft YaHei UI"/>
        <family val="2"/>
        <charset val="134"/>
      </rPr>
      <t>适应高静水压力的机电驱动系统设计与测试</t>
    </r>
  </si>
  <si>
    <t>3190104907</t>
  </si>
  <si>
    <r>
      <rPr>
        <sz val="8"/>
        <rFont val="Microsoft YaHei UI"/>
        <family val="2"/>
        <charset val="134"/>
      </rPr>
      <t>徐鸣启</t>
    </r>
  </si>
  <si>
    <r>
      <rPr>
        <sz val="8"/>
        <rFont val="Microsoft YaHei UI"/>
        <family val="2"/>
        <charset val="134"/>
      </rPr>
      <t>血管化皮肤组织的设计与制备</t>
    </r>
  </si>
  <si>
    <r>
      <rPr>
        <sz val="8"/>
        <rFont val="Microsoft YaHei UI"/>
        <family val="2"/>
        <charset val="134"/>
      </rPr>
      <t>尹俊</t>
    </r>
  </si>
  <si>
    <t>3190103718</t>
  </si>
  <si>
    <r>
      <rPr>
        <sz val="8"/>
        <rFont val="Microsoft YaHei UI"/>
        <family val="2"/>
        <charset val="134"/>
      </rPr>
      <t>杨熠宁</t>
    </r>
  </si>
  <si>
    <r>
      <rPr>
        <sz val="8"/>
        <rFont val="Microsoft YaHei UI"/>
        <family val="2"/>
        <charset val="134"/>
      </rPr>
      <t>模拟血流循环系统的设计与控制方法</t>
    </r>
  </si>
  <si>
    <r>
      <rPr>
        <sz val="8"/>
        <rFont val="Microsoft YaHei UI"/>
        <family val="2"/>
        <charset val="134"/>
      </rPr>
      <t>周竑钊</t>
    </r>
  </si>
  <si>
    <t>3190105139</t>
  </si>
  <si>
    <r>
      <rPr>
        <sz val="8"/>
        <rFont val="Microsoft YaHei UI"/>
        <family val="2"/>
        <charset val="134"/>
      </rPr>
      <t>李辰阳</t>
    </r>
  </si>
  <si>
    <r>
      <t>4D</t>
    </r>
    <r>
      <rPr>
        <sz val="8"/>
        <rFont val="Microsoft YaHei UI"/>
        <family val="2"/>
        <charset val="134"/>
      </rPr>
      <t>打印多自由度并联机器人</t>
    </r>
  </si>
  <si>
    <t>3190103618</t>
  </si>
  <si>
    <r>
      <rPr>
        <sz val="8"/>
        <rFont val="Microsoft YaHei UI"/>
        <family val="2"/>
        <charset val="134"/>
      </rPr>
      <t>李辉</t>
    </r>
  </si>
  <si>
    <r>
      <rPr>
        <sz val="8"/>
        <rFont val="Microsoft YaHei UI"/>
        <family val="2"/>
        <charset val="134"/>
      </rPr>
      <t>硬脆曲面基底单点金刚石力伺服跟随加工装置与技术</t>
    </r>
  </si>
  <si>
    <r>
      <rPr>
        <sz val="8"/>
        <rFont val="Microsoft YaHei UI"/>
        <family val="2"/>
        <charset val="134"/>
      </rPr>
      <t>陈远流</t>
    </r>
  </si>
  <si>
    <r>
      <rPr>
        <sz val="8"/>
        <rFont val="Microsoft YaHei UI"/>
        <family val="2"/>
        <charset val="134"/>
      </rPr>
      <t>组</t>
    </r>
    <r>
      <rPr>
        <sz val="8"/>
        <rFont val="Tahoma"/>
        <family val="2"/>
      </rPr>
      <t>9</t>
    </r>
    <phoneticPr fontId="1" type="noConversion"/>
  </si>
  <si>
    <r>
      <t>4</t>
    </r>
    <r>
      <rPr>
        <sz val="8"/>
        <rFont val="宋体"/>
        <family val="3"/>
        <charset val="134"/>
      </rPr>
      <t>月</t>
    </r>
    <r>
      <rPr>
        <sz val="8"/>
        <rFont val="Tahoma"/>
        <family val="2"/>
      </rPr>
      <t>7</t>
    </r>
    <r>
      <rPr>
        <sz val="8"/>
        <rFont val="宋体"/>
        <family val="3"/>
        <charset val="134"/>
      </rPr>
      <t>日上午</t>
    </r>
    <r>
      <rPr>
        <sz val="8"/>
        <rFont val="Tahoma"/>
        <family val="2"/>
      </rPr>
      <t>9:30</t>
    </r>
    <phoneticPr fontId="1" type="noConversion"/>
  </si>
  <si>
    <t>开物苑5-337会议室</t>
  </si>
  <si>
    <t>陈远流</t>
    <phoneticPr fontId="1" type="noConversion"/>
  </si>
  <si>
    <t>陈哲、刘宏伟、周华</t>
    <phoneticPr fontId="1" type="noConversion"/>
  </si>
  <si>
    <t>3190104973</t>
  </si>
  <si>
    <r>
      <rPr>
        <sz val="8"/>
        <rFont val="Microsoft YaHei UI"/>
        <family val="2"/>
        <charset val="134"/>
      </rPr>
      <t>安亮</t>
    </r>
  </si>
  <si>
    <r>
      <rPr>
        <sz val="8"/>
        <rFont val="Microsoft YaHei UI"/>
        <family val="2"/>
        <charset val="134"/>
      </rPr>
      <t>切削温度在线感知智能刀具系统的研制</t>
    </r>
  </si>
  <si>
    <t>3190101144</t>
  </si>
  <si>
    <r>
      <rPr>
        <sz val="8"/>
        <rFont val="Microsoft YaHei UI"/>
        <family val="2"/>
        <charset val="134"/>
      </rPr>
      <t>唐运钊</t>
    </r>
  </si>
  <si>
    <r>
      <rPr>
        <sz val="8"/>
        <rFont val="Microsoft YaHei UI"/>
        <family val="2"/>
        <charset val="134"/>
      </rPr>
      <t>二维层状材料摩擦磨损性能研究</t>
    </r>
  </si>
  <si>
    <r>
      <rPr>
        <sz val="8"/>
        <rFont val="Microsoft YaHei UI"/>
        <family val="2"/>
        <charset val="134"/>
      </rPr>
      <t>陈哲</t>
    </r>
  </si>
  <si>
    <t>3190101179</t>
  </si>
  <si>
    <r>
      <rPr>
        <sz val="8"/>
        <rFont val="Microsoft YaHei UI"/>
        <family val="2"/>
        <charset val="134"/>
      </rPr>
      <t>魏涛</t>
    </r>
  </si>
  <si>
    <r>
      <rPr>
        <sz val="8"/>
        <rFont val="Microsoft YaHei UI"/>
        <family val="2"/>
        <charset val="134"/>
      </rPr>
      <t>水凝胶制备及其摩擦磨损性能研究</t>
    </r>
  </si>
  <si>
    <t>3190101638</t>
  </si>
  <si>
    <r>
      <rPr>
        <sz val="8"/>
        <rFont val="Microsoft YaHei UI"/>
        <family val="2"/>
        <charset val="134"/>
      </rPr>
      <t>贾文琦</t>
    </r>
  </si>
  <si>
    <r>
      <rPr>
        <sz val="8"/>
        <rFont val="Microsoft YaHei UI"/>
        <family val="2"/>
        <charset val="134"/>
      </rPr>
      <t>风力</t>
    </r>
    <r>
      <rPr>
        <sz val="8"/>
        <rFont val="Tahoma"/>
        <family val="2"/>
      </rPr>
      <t>/</t>
    </r>
    <r>
      <rPr>
        <sz val="8"/>
        <rFont val="Microsoft YaHei UI"/>
        <family val="2"/>
        <charset val="134"/>
      </rPr>
      <t>海流耦合发电结构及控制技术研究</t>
    </r>
    <phoneticPr fontId="1" type="noConversion"/>
  </si>
  <si>
    <r>
      <rPr>
        <sz val="8"/>
        <rFont val="Microsoft YaHei UI"/>
        <family val="2"/>
        <charset val="134"/>
      </rPr>
      <t>刘宏伟</t>
    </r>
  </si>
  <si>
    <t>3190104635</t>
  </si>
  <si>
    <r>
      <rPr>
        <sz val="8"/>
        <rFont val="Microsoft YaHei UI"/>
        <family val="2"/>
        <charset val="134"/>
      </rPr>
      <t>陈志斌</t>
    </r>
  </si>
  <si>
    <r>
      <rPr>
        <sz val="8"/>
        <rFont val="Microsoft YaHei UI"/>
        <family val="2"/>
        <charset val="134"/>
      </rPr>
      <t>海上能源发电装备浮式平台的姿态调控技术</t>
    </r>
  </si>
  <si>
    <t>3190300245</t>
  </si>
  <si>
    <r>
      <rPr>
        <sz val="8"/>
        <rFont val="Microsoft YaHei UI"/>
        <family val="2"/>
        <charset val="134"/>
      </rPr>
      <t>黄世译</t>
    </r>
  </si>
  <si>
    <r>
      <rPr>
        <sz val="8"/>
        <rFont val="Microsoft YaHei UI"/>
        <family val="2"/>
        <charset val="134"/>
      </rPr>
      <t>基于电液控制的多能互补发电系统功率稳定技术研究</t>
    </r>
  </si>
  <si>
    <t>3170105499</t>
  </si>
  <si>
    <r>
      <rPr>
        <sz val="8"/>
        <rFont val="Microsoft YaHei UI"/>
        <family val="2"/>
        <charset val="134"/>
      </rPr>
      <t>曹朝曦</t>
    </r>
  </si>
  <si>
    <r>
      <rPr>
        <sz val="8"/>
        <rFont val="Microsoft YaHei UI"/>
        <family val="2"/>
        <charset val="134"/>
      </rPr>
      <t>本安型电磁铁动态特性研究</t>
    </r>
  </si>
  <si>
    <r>
      <rPr>
        <sz val="8"/>
        <rFont val="Microsoft YaHei UI"/>
        <family val="2"/>
        <charset val="134"/>
      </rPr>
      <t>周华</t>
    </r>
  </si>
  <si>
    <t>3190104055</t>
  </si>
  <si>
    <r>
      <rPr>
        <sz val="8"/>
        <rFont val="Microsoft YaHei UI"/>
        <family val="2"/>
        <charset val="134"/>
      </rPr>
      <t>周致轩</t>
    </r>
  </si>
  <si>
    <r>
      <rPr>
        <sz val="8"/>
        <rFont val="Microsoft YaHei UI"/>
        <family val="2"/>
        <charset val="134"/>
      </rPr>
      <t>水下机械臂电液比例位置控制方法</t>
    </r>
  </si>
  <si>
    <t>3190106067</t>
  </si>
  <si>
    <r>
      <rPr>
        <sz val="8"/>
        <rFont val="Microsoft YaHei UI"/>
        <family val="2"/>
        <charset val="134"/>
      </rPr>
      <t>王征</t>
    </r>
  </si>
  <si>
    <r>
      <rPr>
        <sz val="8"/>
        <rFont val="Microsoft YaHei UI"/>
        <family val="2"/>
        <charset val="134"/>
      </rPr>
      <t>集群机器人协作定位方法研究与应用</t>
    </r>
  </si>
  <si>
    <r>
      <t>1</t>
    </r>
    <r>
      <rPr>
        <b/>
        <sz val="10"/>
        <color rgb="FFFF0000"/>
        <rFont val="宋体"/>
        <family val="3"/>
        <charset val="134"/>
      </rPr>
      <t>、建议答辩时间：答辩</t>
    </r>
    <r>
      <rPr>
        <b/>
        <sz val="10"/>
        <color rgb="FFFF0000"/>
        <rFont val="Arial"/>
        <family val="2"/>
      </rPr>
      <t>PPT</t>
    </r>
    <r>
      <rPr>
        <b/>
        <sz val="10"/>
        <color rgb="FFFF0000"/>
        <rFont val="宋体"/>
        <family val="3"/>
        <charset val="134"/>
      </rPr>
      <t>讲解</t>
    </r>
    <r>
      <rPr>
        <b/>
        <sz val="10"/>
        <color rgb="FFFF0000"/>
        <rFont val="Arial"/>
        <family val="2"/>
      </rPr>
      <t>6</t>
    </r>
    <r>
      <rPr>
        <b/>
        <sz val="10"/>
        <color rgb="FFFF0000"/>
        <rFont val="宋体"/>
        <family val="3"/>
        <charset val="134"/>
      </rPr>
      <t>分钟，现场还是由组长决定。</t>
    </r>
    <phoneticPr fontId="15" type="noConversion"/>
  </si>
  <si>
    <r>
      <t>2</t>
    </r>
    <r>
      <rPr>
        <b/>
        <sz val="10"/>
        <color rgb="FFFF0000"/>
        <rFont val="宋体"/>
        <family val="3"/>
        <charset val="134"/>
      </rPr>
      <t>、组长以小组为单位，由组内老师轮流担任。</t>
    </r>
    <phoneticPr fontId="1" type="noConversion"/>
  </si>
  <si>
    <r>
      <t>3</t>
    </r>
    <r>
      <rPr>
        <b/>
        <sz val="10"/>
        <color rgb="FFFF0000"/>
        <rFont val="宋体"/>
        <family val="3"/>
        <charset val="134"/>
      </rPr>
      <t>、根据</t>
    </r>
    <r>
      <rPr>
        <b/>
        <sz val="10"/>
        <color rgb="FFFF0000"/>
        <rFont val="Arial"/>
        <family val="2"/>
      </rPr>
      <t>2023</t>
    </r>
    <r>
      <rPr>
        <b/>
        <sz val="10"/>
        <color rgb="FFFF0000"/>
        <rFont val="宋体"/>
        <family val="3"/>
        <charset val="134"/>
      </rPr>
      <t>届本科毕业设计进程安排，中期答辩工作将于</t>
    </r>
    <r>
      <rPr>
        <b/>
        <sz val="10"/>
        <color rgb="FFFF0000"/>
        <rFont val="Arial"/>
        <family val="2"/>
      </rPr>
      <t>4</t>
    </r>
    <r>
      <rPr>
        <b/>
        <sz val="10"/>
        <color rgb="FFFF0000"/>
        <rFont val="宋体"/>
        <family val="3"/>
        <charset val="134"/>
      </rPr>
      <t>月</t>
    </r>
    <r>
      <rPr>
        <b/>
        <sz val="10"/>
        <color rgb="FFFF0000"/>
        <rFont val="Arial"/>
        <family val="2"/>
      </rPr>
      <t>4</t>
    </r>
    <r>
      <rPr>
        <b/>
        <sz val="10"/>
        <color rgb="FFFF0000"/>
        <rFont val="宋体"/>
        <family val="3"/>
        <charset val="134"/>
      </rPr>
      <t>日</t>
    </r>
    <r>
      <rPr>
        <b/>
        <sz val="10"/>
        <color rgb="FFFF0000"/>
        <rFont val="Arial"/>
        <family val="2"/>
      </rPr>
      <t>-6</t>
    </r>
    <r>
      <rPr>
        <b/>
        <sz val="10"/>
        <color rgb="FFFF0000"/>
        <rFont val="宋体"/>
        <family val="3"/>
        <charset val="134"/>
      </rPr>
      <t>日期间完成。</t>
    </r>
    <phoneticPr fontId="1" type="noConversion"/>
  </si>
  <si>
    <r>
      <t>4</t>
    </r>
    <r>
      <rPr>
        <b/>
        <sz val="10"/>
        <color rgb="FFFF0000"/>
        <rFont val="宋体"/>
        <family val="3"/>
        <charset val="134"/>
      </rPr>
      <t>、烦请各组长于</t>
    </r>
    <r>
      <rPr>
        <b/>
        <sz val="10"/>
        <color rgb="FFFF0000"/>
        <rFont val="Tahoma"/>
        <family val="2"/>
      </rPr>
      <t>3</t>
    </r>
    <r>
      <rPr>
        <b/>
        <sz val="10"/>
        <color rgb="FFFF0000"/>
        <rFont val="宋体"/>
        <family val="3"/>
        <charset val="134"/>
      </rPr>
      <t>月</t>
    </r>
    <r>
      <rPr>
        <b/>
        <sz val="10"/>
        <color rgb="FFFF0000"/>
        <rFont val="Tahoma"/>
        <family val="2"/>
      </rPr>
      <t>27</t>
    </r>
    <r>
      <rPr>
        <b/>
        <sz val="10"/>
        <color rgb="FFFF0000"/>
        <rFont val="宋体"/>
        <family val="3"/>
        <charset val="134"/>
      </rPr>
      <t>日中午</t>
    </r>
    <r>
      <rPr>
        <b/>
        <sz val="10"/>
        <color rgb="FFFF0000"/>
        <rFont val="Tahoma"/>
        <family val="2"/>
      </rPr>
      <t>12</t>
    </r>
    <r>
      <rPr>
        <b/>
        <sz val="10"/>
        <color rgb="FFFF0000"/>
        <rFont val="宋体"/>
        <family val="3"/>
        <charset val="134"/>
      </rPr>
      <t>点前确定答辩的具体日期、时间和地点，并反馈我，学院本科生管理将在院网通知学生。</t>
    </r>
    <phoneticPr fontId="1" type="noConversion"/>
  </si>
  <si>
    <t>3190101767</t>
  </si>
  <si>
    <t>林雪松</t>
  </si>
  <si>
    <t>用于膝关节软骨修复的软体机器人研究</t>
  </si>
  <si>
    <t>傅建中</t>
  </si>
  <si>
    <t>制造工程及自动化系</t>
    <phoneticPr fontId="1" type="noConversion"/>
  </si>
  <si>
    <t>4月4日下午2点开始，在2-316所会议室</t>
    <phoneticPr fontId="1" type="noConversion"/>
  </si>
  <si>
    <t>姚鑫骅</t>
    <phoneticPr fontId="1" type="noConversion"/>
  </si>
  <si>
    <t>傅建中、徐月同、沈洪垚</t>
  </si>
  <si>
    <t>3190104003</t>
  </si>
  <si>
    <t>杨嘉磊</t>
  </si>
  <si>
    <t>精密数控机床热结构变形非接触测量方法研究</t>
  </si>
  <si>
    <t>3190105506</t>
  </si>
  <si>
    <t>周文泓</t>
  </si>
  <si>
    <t>精密电主轴动态特性测试与智能表征研究</t>
  </si>
  <si>
    <t>3190101810</t>
  </si>
  <si>
    <t>唐傲</t>
  </si>
  <si>
    <t>连续纤维混杂增强热塑性复合材料增材制造工艺与实验</t>
  </si>
  <si>
    <t>姚鑫骅</t>
  </si>
  <si>
    <t>3190103946</t>
  </si>
  <si>
    <t>蒋宇涵</t>
  </si>
  <si>
    <t>面向气管支架构建的双工艺四轴三维打印平台的开发及应用</t>
  </si>
  <si>
    <t>3190104554</t>
  </si>
  <si>
    <t>李子豪</t>
  </si>
  <si>
    <t>柔性灵巧手的机构设计与自适应抓取</t>
  </si>
  <si>
    <t>3190101706</t>
  </si>
  <si>
    <t>于洋</t>
  </si>
  <si>
    <t>铁塔塔脚焊缝自动识别方法研究</t>
  </si>
  <si>
    <t>徐月同</t>
  </si>
  <si>
    <t>3190101890</t>
  </si>
  <si>
    <t>陈瑞骏</t>
  </si>
  <si>
    <t>工业机器人高精度离线运动路径生成研究</t>
  </si>
  <si>
    <t>3190103685</t>
  </si>
  <si>
    <t>徐来</t>
  </si>
  <si>
    <t>高精度数控机床结构稳定性测试与分析</t>
  </si>
  <si>
    <t>沈洪垚</t>
  </si>
  <si>
    <t>3190103738</t>
  </si>
  <si>
    <t>林泽</t>
  </si>
  <si>
    <t>陶瓷基催化剂载体的光固化3D打印工艺与应用研究</t>
  </si>
  <si>
    <t>梅德庆</t>
  </si>
  <si>
    <t>汪延成</t>
    <phoneticPr fontId="1" type="noConversion"/>
  </si>
  <si>
    <t>梅德庆、杨克己、陶凯</t>
  </si>
  <si>
    <t>3190104001</t>
  </si>
  <si>
    <t>傅辰</t>
  </si>
  <si>
    <t>水下运维机器人的推进与履带复合运动控制技术研究</t>
  </si>
  <si>
    <t>3190101707</t>
  </si>
  <si>
    <t>杨镓豪</t>
  </si>
  <si>
    <t>氨基酸自组装阵列薄膜基压电式能量收集器的设计制造</t>
  </si>
  <si>
    <t>陶凯</t>
  </si>
  <si>
    <t>3190106268</t>
  </si>
  <si>
    <t>江波勒·木拉提汉</t>
  </si>
  <si>
    <t>面向自组装阵列架构制造的物理气相沉积系统蒸发模块结构设计与热场仿真</t>
  </si>
  <si>
    <t>3190103708</t>
  </si>
  <si>
    <t>林甜甜</t>
  </si>
  <si>
    <t>药物有机分子的三维打印系统设计与实验研究</t>
  </si>
  <si>
    <t>汪延成</t>
  </si>
  <si>
    <t>3190103747</t>
  </si>
  <si>
    <t>王昕悦</t>
  </si>
  <si>
    <t>纤维增强型蜂窝结构的声辅助3D打印工艺研究</t>
  </si>
  <si>
    <t>3190104002</t>
  </si>
  <si>
    <t>俞飞扬</t>
  </si>
  <si>
    <t>柔性多功能触觉传感器的结构设计与测试研究</t>
  </si>
  <si>
    <t>3190105352</t>
  </si>
  <si>
    <t>仝永高</t>
  </si>
  <si>
    <t>穿戴式血液动力超声监测传感器的设计与开发</t>
  </si>
  <si>
    <t>杨克己</t>
  </si>
  <si>
    <t>3190104105</t>
  </si>
  <si>
    <t>许丹</t>
  </si>
  <si>
    <t>基于物理信息神经网络的声场反演技术及其缺陷检测应用研究</t>
  </si>
  <si>
    <t>陈剑</t>
  </si>
  <si>
    <t>4月6号下午2点，开物苑3-210</t>
    <phoneticPr fontId="1" type="noConversion"/>
  </si>
  <si>
    <t>何闻、魏燕定</t>
    <phoneticPr fontId="1" type="noConversion"/>
  </si>
  <si>
    <t>3190104689</t>
  </si>
  <si>
    <t>胡玉涛</t>
  </si>
  <si>
    <t>基于GPU边缘设备部署的目标实时检测系统</t>
  </si>
  <si>
    <t>3180104372</t>
  </si>
  <si>
    <t>邱醴瑶</t>
  </si>
  <si>
    <t>变截面谐振耦合腔高声压发生装置的设计</t>
  </si>
  <si>
    <t>何闻</t>
  </si>
  <si>
    <t>3190103619</t>
  </si>
  <si>
    <t>李晟君</t>
  </si>
  <si>
    <t>振动传感器基座应变灵敏度测试装置的设计</t>
  </si>
  <si>
    <t>3190104103</t>
  </si>
  <si>
    <t>刘海博</t>
  </si>
  <si>
    <t>振动与冲击隔离器性能测试装置的设计</t>
  </si>
  <si>
    <t>3190103924</t>
  </si>
  <si>
    <t>胡雨晨</t>
  </si>
  <si>
    <t>直升机旋翼系统挥舞支臂数字化装配技术研究</t>
  </si>
  <si>
    <t>魏燕定</t>
  </si>
  <si>
    <t>3190103746</t>
  </si>
  <si>
    <t>王湘杰</t>
  </si>
  <si>
    <t>便携式光度立体设备及其算法研究</t>
  </si>
  <si>
    <t>曹衍龙</t>
  </si>
  <si>
    <t>组4</t>
    <phoneticPr fontId="1" type="noConversion"/>
  </si>
  <si>
    <t>4月4日（周二）上午9:30，地点 开物苑 3-210。</t>
    <phoneticPr fontId="1" type="noConversion"/>
  </si>
  <si>
    <t>曹彦鹏</t>
    <phoneticPr fontId="1" type="noConversion"/>
  </si>
  <si>
    <t>曹衍龙、杨将新、杨世锡</t>
    <phoneticPr fontId="1" type="noConversion"/>
  </si>
  <si>
    <t>3190300520</t>
  </si>
  <si>
    <t>方子豪</t>
  </si>
  <si>
    <t>基于多物理场耦合仿真的公差分析研究</t>
  </si>
  <si>
    <t>机械工程1803</t>
  </si>
  <si>
    <t>3180104334</t>
  </si>
  <si>
    <t>谢哲</t>
  </si>
  <si>
    <t>栈道铺设机数字样机</t>
  </si>
  <si>
    <t>曹彦鹏</t>
  </si>
  <si>
    <t>3190103780</t>
  </si>
  <si>
    <t>唐溢禹</t>
  </si>
  <si>
    <t>基于二维振镜的运动目标车牌识别跟踪系统</t>
  </si>
  <si>
    <t>机械工程1604</t>
  </si>
  <si>
    <t>3160101488</t>
  </si>
  <si>
    <t>孟愉</t>
  </si>
  <si>
    <t>机械工程</t>
    <phoneticPr fontId="1" type="noConversion"/>
  </si>
  <si>
    <t>基于多频谱信息融合的安防场景行人感知</t>
    <phoneticPr fontId="1" type="noConversion"/>
  </si>
  <si>
    <t>杨将新</t>
    <phoneticPr fontId="1" type="noConversion"/>
  </si>
  <si>
    <t>3190103719</t>
  </si>
  <si>
    <t>吴正豪</t>
  </si>
  <si>
    <t>栈道铺设机远程监测与管理系统</t>
  </si>
  <si>
    <t>杨将新</t>
  </si>
  <si>
    <t>3190103999</t>
  </si>
  <si>
    <t>陈皓天</t>
  </si>
  <si>
    <t>基于多光源激励的晶圆表面弱缺陷检测系统</t>
  </si>
  <si>
    <t>3190104686</t>
  </si>
  <si>
    <t>周家璇</t>
  </si>
  <si>
    <t>基于叶尖计时技术的叶片振动监测系统研发</t>
  </si>
  <si>
    <t>杨世锡</t>
  </si>
  <si>
    <t>3190105498</t>
  </si>
  <si>
    <t>韩俊开</t>
  </si>
  <si>
    <t>金属材料缺陷的相控阵激光超声检测方法研究</t>
    <phoneticPr fontId="1" type="noConversion"/>
  </si>
  <si>
    <t>3190106101</t>
  </si>
  <si>
    <t>郭子旋</t>
  </si>
  <si>
    <t>面向模态分析和设备状态监测的基于视觉的远程振动测量方法研究</t>
  </si>
  <si>
    <t>3190101791</t>
  </si>
  <si>
    <t>李发松</t>
  </si>
  <si>
    <t>微气泡辅助的投影式光固化3D打印设备研究</t>
  </si>
  <si>
    <t>贺永</t>
  </si>
  <si>
    <t>组5</t>
    <phoneticPr fontId="1" type="noConversion"/>
  </si>
  <si>
    <t>4月6日下午1点30分，开物苑2-316</t>
    <phoneticPr fontId="1" type="noConversion"/>
  </si>
  <si>
    <t>林志伟</t>
    <phoneticPr fontId="1" type="noConversion"/>
  </si>
  <si>
    <t>贺永、赵朋</t>
    <phoneticPr fontId="1" type="noConversion"/>
  </si>
  <si>
    <t>3190103997</t>
  </si>
  <si>
    <t>吴琦林</t>
  </si>
  <si>
    <t>壳聚糖生物支架的定向冷冻制造工艺研究</t>
    <phoneticPr fontId="1" type="noConversion"/>
  </si>
  <si>
    <t>3190300307</t>
  </si>
  <si>
    <t>陈群胜</t>
  </si>
  <si>
    <t>大尺寸生物支架近场直写3D打印工艺研究</t>
  </si>
  <si>
    <t>3190101178</t>
  </si>
  <si>
    <t>王博</t>
  </si>
  <si>
    <t>基于中望CAD的排样算法及插件开发</t>
  </si>
  <si>
    <t>林志伟</t>
  </si>
  <si>
    <t>3190103954</t>
  </si>
  <si>
    <t>陈立烜</t>
  </si>
  <si>
    <t>螺杆转子成形砂轮型线生成与加工研究</t>
  </si>
  <si>
    <t>3190104048</t>
  </si>
  <si>
    <t>陈许涵</t>
  </si>
  <si>
    <t>大尺寸复材三维打印CAM算法及软件开发</t>
  </si>
  <si>
    <t>3190104772</t>
  </si>
  <si>
    <t>张宇航</t>
  </si>
  <si>
    <t>激光加工中的共边切割工艺及路径优化</t>
  </si>
  <si>
    <t>3190101667</t>
  </si>
  <si>
    <t>李雨桐</t>
  </si>
  <si>
    <t>高压密封件滑动摩擦检测与力学平衡</t>
  </si>
  <si>
    <t>赵朋</t>
  </si>
  <si>
    <t>3190103957</t>
  </si>
  <si>
    <t>黄妤婕</t>
  </si>
  <si>
    <t>多材料磁场辅助增材制造</t>
  </si>
  <si>
    <t>3190105035</t>
  </si>
  <si>
    <t>石皓</t>
  </si>
  <si>
    <t>注射成形模具温度的红外自动测量方法研究</t>
  </si>
  <si>
    <t>3190101044</t>
  </si>
  <si>
    <t>朱科祺</t>
  </si>
  <si>
    <t>空天海快递机器人</t>
  </si>
  <si>
    <t>毕运波</t>
  </si>
  <si>
    <t>组6</t>
    <phoneticPr fontId="1" type="noConversion"/>
  </si>
  <si>
    <t>董会旭</t>
    <phoneticPr fontId="1" type="noConversion"/>
  </si>
  <si>
    <t>毕运波、方水良</t>
    <phoneticPr fontId="1" type="noConversion"/>
  </si>
  <si>
    <t>3190103769</t>
  </si>
  <si>
    <t>徐佳淳</t>
  </si>
  <si>
    <t>取书机器人视觉感知系统</t>
  </si>
  <si>
    <t>3190104095</t>
  </si>
  <si>
    <t>张宇晨</t>
  </si>
  <si>
    <t>复合材料层合结构连续多次低速冲击数值模拟及试验研究</t>
  </si>
  <si>
    <t>3190105373</t>
  </si>
  <si>
    <t>代洋飞</t>
  </si>
  <si>
    <t>金属零件位姿估计与机器人抓取</t>
  </si>
  <si>
    <t>3190100332</t>
  </si>
  <si>
    <t>王宝莹</t>
  </si>
  <si>
    <t>基于物体几何形状感知的机器人抓取系统</t>
  </si>
  <si>
    <t>董会旭</t>
  </si>
  <si>
    <t>3190103717</t>
  </si>
  <si>
    <t>郑子翼</t>
  </si>
  <si>
    <t>灵巧手设计于控制</t>
  </si>
  <si>
    <t>3190103740</t>
  </si>
  <si>
    <t>林昭辉</t>
  </si>
  <si>
    <t>机器人航空涂胶系统感知方法</t>
  </si>
  <si>
    <t>3190103782</t>
  </si>
  <si>
    <t>孔伟杰</t>
  </si>
  <si>
    <t>基于混合现实的远程机器人灵巧操作系统</t>
  </si>
  <si>
    <t>3180104788</t>
  </si>
  <si>
    <t>朱银琦</t>
  </si>
  <si>
    <t>基于互联网的倒立摆遥操作方法研究与实现</t>
  </si>
  <si>
    <t>方水良</t>
  </si>
  <si>
    <t>3190103614</t>
  </si>
  <si>
    <t>左赵昱</t>
  </si>
  <si>
    <t>基于个人计算机的倒立摆控制方法研究与实现</t>
  </si>
  <si>
    <t>3190104060</t>
  </si>
  <si>
    <t>许喆恺</t>
  </si>
  <si>
    <t>纳米改性复合材料层合板力学性能测试实验研究</t>
  </si>
  <si>
    <t>高重阳</t>
  </si>
  <si>
    <t>组7</t>
    <phoneticPr fontId="1" type="noConversion"/>
  </si>
  <si>
    <t xml:space="preserve"> 4月6日上午8:30到12:00，开物苑3栋423会议室 </t>
    <phoneticPr fontId="1" type="noConversion"/>
  </si>
  <si>
    <t>朱伟东</t>
    <phoneticPr fontId="1" type="noConversion"/>
  </si>
  <si>
    <t>王青、李江雄、高重阳、王晗</t>
    <phoneticPr fontId="1" type="noConversion"/>
  </si>
  <si>
    <t>3190105393</t>
  </si>
  <si>
    <t>王毅衡</t>
  </si>
  <si>
    <t>航空复合材料层间石墨烯增韧方法与工艺研究</t>
  </si>
  <si>
    <t>3180103069</t>
  </si>
  <si>
    <t>贺雅婧</t>
  </si>
  <si>
    <t>基于视觉导引的AGV路径跟踪方法研究</t>
  </si>
  <si>
    <t>李江雄</t>
  </si>
  <si>
    <t>机械电子工程1801</t>
  </si>
  <si>
    <t>3180300086</t>
  </si>
  <si>
    <t>张泳德</t>
  </si>
  <si>
    <t>基于Fick定律的复合材料水分渗透模型和结构力学研究</t>
  </si>
  <si>
    <t>王晗</t>
  </si>
  <si>
    <t>机械工程1703</t>
  </si>
  <si>
    <t>3170102273</t>
  </si>
  <si>
    <t>杨周镒</t>
  </si>
  <si>
    <t>胶接碳纤维树脂基复合材料力学性能研究</t>
  </si>
  <si>
    <t>王青</t>
  </si>
  <si>
    <t>3190103677</t>
  </si>
  <si>
    <t>王志伟</t>
  </si>
  <si>
    <t>飞机装配领域知识图谱的构建与应用</t>
  </si>
  <si>
    <t>3190105461</t>
  </si>
  <si>
    <t>黄洋</t>
  </si>
  <si>
    <t>飞机钣金零件视觉检测技术</t>
  </si>
  <si>
    <t>朱伟东</t>
  </si>
  <si>
    <t>3190105689</t>
  </si>
  <si>
    <t>王岩舟</t>
  </si>
  <si>
    <t>飞机蒙皮机器人加工系统布局优化</t>
  </si>
  <si>
    <t>4月3日下午，3-210会议室</t>
    <phoneticPr fontId="1" type="noConversion"/>
  </si>
  <si>
    <t>4月4号下午1点到6点，开物苑3栋423会议室</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</si>
</sst>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amily val="2"/>
    </font>
    <font>
      <sz val="9"/>
      <name val="宋体"/>
      <family val="3"/>
      <charset val="134"/>
    </font>
    <font>
      <sz val="8"/>
      <name val="Microsoft YaHei UI"/>
      <family val="2"/>
      <charset val="134"/>
    </font>
    <font>
      <b/>
      <sz val="8"/>
      <name val="Microsoft YaHei UI"/>
      <family val="2"/>
      <charset val="134"/>
    </font>
    <font>
      <b/>
      <sz val="8"/>
      <name val="Tahoma"/>
      <family val="2"/>
    </font>
    <font>
      <b/>
      <sz val="8"/>
      <name val="Tahoma"/>
      <family val="2"/>
      <charset val="134"/>
    </font>
    <font>
      <b/>
      <sz val="8"/>
      <name val="微软雅黑"/>
      <family val="2"/>
      <charset val="134"/>
    </font>
    <font>
      <sz val="8"/>
      <name val="Tahoma"/>
      <family val="2"/>
    </font>
    <font>
      <sz val="8"/>
      <name val="宋体"/>
      <family val="3"/>
      <charset val="134"/>
    </font>
    <font>
      <b/>
      <sz val="8"/>
      <name val="宋体"/>
      <family val="3"/>
      <charset val="134"/>
    </font>
    <font>
      <sz val="8"/>
      <color rgb="FFFF0000"/>
      <name val="Tahoma"/>
      <family val="2"/>
    </font>
    <font>
      <sz val="8"/>
      <color rgb="FFFF0000"/>
      <name val="Microsoft YaHei UI"/>
      <family val="2"/>
      <charset val="134"/>
    </font>
    <font>
      <b/>
      <sz val="8"/>
      <color rgb="FFFF0000"/>
      <name val="Microsoft YaHei UI"/>
      <family val="2"/>
      <charset val="134"/>
    </font>
    <font>
      <b/>
      <sz val="10"/>
      <color rgb="FFFF0000"/>
      <name val="Arial"/>
      <family val="2"/>
    </font>
    <font>
      <b/>
      <sz val="10"/>
      <color rgb="FFFF0000"/>
      <name val="宋体"/>
      <family val="3"/>
      <charset val="134"/>
    </font>
    <font>
      <sz val="9"/>
      <name val="Arial"/>
      <family val="2"/>
    </font>
    <font>
      <b/>
      <sz val="10"/>
      <color rgb="FFFF0000"/>
      <name val="Tahoma"/>
      <family val="2"/>
    </font>
    <font>
      <b/>
      <sz val="10"/>
      <name val="Microsoft YaHei UI"/>
      <family val="2"/>
      <charset val="134"/>
    </font>
    <font>
      <b/>
      <sz val="12"/>
      <name val="Microsoft YaHei UI"/>
      <family val="2"/>
      <charset val="134"/>
    </font>
    <font>
      <sz val="10"/>
      <name val="Microsoft YaHei UI"/>
      <family val="2"/>
      <charset val="134"/>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medium">
        <color indexed="64"/>
      </left>
      <right style="thin">
        <color indexed="63"/>
      </right>
      <top style="medium">
        <color indexed="64"/>
      </top>
      <bottom style="thin">
        <color indexed="63"/>
      </bottom>
      <diagonal/>
    </border>
    <border>
      <left style="thin">
        <color indexed="63"/>
      </left>
      <right style="thin">
        <color indexed="63"/>
      </right>
      <top style="medium">
        <color indexed="64"/>
      </top>
      <bottom style="thin">
        <color indexed="63"/>
      </bottom>
      <diagonal/>
    </border>
    <border>
      <left style="thin">
        <color indexed="63"/>
      </left>
      <right style="medium">
        <color indexed="64"/>
      </right>
      <top style="medium">
        <color indexed="64"/>
      </top>
      <bottom style="thin">
        <color indexed="63"/>
      </bottom>
      <diagonal/>
    </border>
    <border>
      <left style="medium">
        <color indexed="64"/>
      </left>
      <right style="thin">
        <color indexed="63"/>
      </right>
      <top style="thin">
        <color indexed="63"/>
      </top>
      <bottom style="thin">
        <color indexed="63"/>
      </bottom>
      <diagonal/>
    </border>
    <border>
      <left style="thin">
        <color indexed="63"/>
      </left>
      <right style="medium">
        <color indexed="64"/>
      </right>
      <top style="thin">
        <color indexed="63"/>
      </top>
      <bottom style="thin">
        <color indexed="63"/>
      </bottom>
      <diagonal/>
    </border>
    <border>
      <left style="medium">
        <color indexed="64"/>
      </left>
      <right style="thin">
        <color indexed="63"/>
      </right>
      <top style="thin">
        <color indexed="63"/>
      </top>
      <bottom style="medium">
        <color indexed="64"/>
      </bottom>
      <diagonal/>
    </border>
    <border>
      <left style="thin">
        <color indexed="63"/>
      </left>
      <right style="thin">
        <color indexed="63"/>
      </right>
      <top style="thin">
        <color indexed="63"/>
      </top>
      <bottom style="medium">
        <color indexed="64"/>
      </bottom>
      <diagonal/>
    </border>
    <border>
      <left style="thin">
        <color indexed="63"/>
      </left>
      <right style="medium">
        <color indexed="64"/>
      </right>
      <top style="thin">
        <color indexed="63"/>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3"/>
      </left>
      <right style="thin">
        <color indexed="63"/>
      </right>
      <top style="medium">
        <color indexed="64"/>
      </top>
      <bottom/>
      <diagonal/>
    </border>
    <border>
      <left style="thin">
        <color indexed="63"/>
      </left>
      <right style="thin">
        <color indexed="63"/>
      </right>
      <top/>
      <bottom/>
      <diagonal/>
    </border>
    <border>
      <left style="thin">
        <color indexed="63"/>
      </left>
      <right style="thin">
        <color indexed="63"/>
      </right>
      <top/>
      <bottom style="medium">
        <color indexed="64"/>
      </bottom>
      <diagonal/>
    </border>
    <border>
      <left style="medium">
        <color indexed="64"/>
      </left>
      <right style="thin">
        <color indexed="63"/>
      </right>
      <top/>
      <bottom style="thin">
        <color indexed="63"/>
      </bottom>
      <diagonal/>
    </border>
    <border>
      <left style="medium">
        <color indexed="64"/>
      </left>
      <right style="thin">
        <color indexed="63"/>
      </right>
      <top/>
      <bottom style="medium">
        <color indexed="64"/>
      </bottom>
      <diagonal/>
    </border>
  </borders>
  <cellStyleXfs count="1">
    <xf numFmtId="0" fontId="0" fillId="0" borderId="0"/>
  </cellStyleXfs>
  <cellXfs count="185">
    <xf numFmtId="0" fontId="0" fillId="0" borderId="0" xfId="0"/>
    <xf numFmtId="0" fontId="3" fillId="0" borderId="1"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left" vertical="center"/>
    </xf>
    <xf numFmtId="49" fontId="2" fillId="2" borderId="5" xfId="0" applyNumberFormat="1" applyFont="1" applyFill="1" applyBorder="1" applyAlignment="1" applyProtection="1">
      <alignment horizontal="left" vertical="center" wrapText="1"/>
    </xf>
    <xf numFmtId="0" fontId="2" fillId="2" borderId="5" xfId="0" applyNumberFormat="1" applyFont="1" applyFill="1" applyBorder="1" applyAlignment="1" applyProtection="1">
      <alignment horizontal="left" vertical="center" wrapText="1"/>
    </xf>
    <xf numFmtId="0" fontId="2" fillId="2" borderId="1" xfId="0" applyNumberFormat="1" applyFont="1" applyFill="1" applyBorder="1" applyAlignment="1" applyProtection="1">
      <alignment horizontal="left" vertical="center"/>
    </xf>
    <xf numFmtId="49" fontId="2" fillId="2" borderId="1" xfId="0" applyNumberFormat="1" applyFont="1" applyFill="1" applyBorder="1" applyAlignment="1" applyProtection="1">
      <alignment horizontal="left" vertical="center" wrapText="1"/>
    </xf>
    <xf numFmtId="0" fontId="2" fillId="2" borderId="1" xfId="0" applyNumberFormat="1" applyFont="1" applyFill="1" applyBorder="1" applyAlignment="1" applyProtection="1">
      <alignment horizontal="left" vertical="center" wrapText="1"/>
    </xf>
    <xf numFmtId="0" fontId="2" fillId="2" borderId="10" xfId="0" applyNumberFormat="1" applyFont="1" applyFill="1" applyBorder="1" applyAlignment="1" applyProtection="1">
      <alignment horizontal="left" vertical="center"/>
    </xf>
    <xf numFmtId="49" fontId="2" fillId="2" borderId="10" xfId="0" applyNumberFormat="1" applyFont="1" applyFill="1" applyBorder="1" applyAlignment="1" applyProtection="1">
      <alignment horizontal="left" vertical="center" wrapText="1"/>
    </xf>
    <xf numFmtId="0" fontId="2" fillId="2" borderId="10" xfId="0" applyNumberFormat="1" applyFont="1" applyFill="1" applyBorder="1" applyAlignment="1" applyProtection="1">
      <alignment horizontal="left" vertical="center" wrapText="1"/>
    </xf>
    <xf numFmtId="0" fontId="2" fillId="3" borderId="5" xfId="0" applyNumberFormat="1" applyFont="1" applyFill="1" applyBorder="1" applyAlignment="1" applyProtection="1">
      <alignment horizontal="left" vertical="center"/>
    </xf>
    <xf numFmtId="49" fontId="2" fillId="3" borderId="5" xfId="0" applyNumberFormat="1" applyFont="1" applyFill="1" applyBorder="1" applyAlignment="1" applyProtection="1">
      <alignment horizontal="left" vertical="center" wrapText="1"/>
    </xf>
    <xf numFmtId="0" fontId="2" fillId="3" borderId="5" xfId="0" applyNumberFormat="1" applyFont="1" applyFill="1" applyBorder="1" applyAlignment="1" applyProtection="1">
      <alignment horizontal="left" vertical="center" wrapText="1"/>
    </xf>
    <xf numFmtId="0" fontId="2" fillId="3" borderId="1" xfId="0" applyNumberFormat="1" applyFont="1" applyFill="1" applyBorder="1" applyAlignment="1" applyProtection="1">
      <alignment horizontal="left" vertical="center"/>
    </xf>
    <xf numFmtId="49" fontId="2" fillId="3" borderId="1" xfId="0" applyNumberFormat="1" applyFont="1" applyFill="1" applyBorder="1" applyAlignment="1" applyProtection="1">
      <alignment horizontal="left" vertical="center" wrapText="1"/>
    </xf>
    <xf numFmtId="0" fontId="2" fillId="3" borderId="1" xfId="0" applyNumberFormat="1" applyFont="1" applyFill="1" applyBorder="1" applyAlignment="1" applyProtection="1">
      <alignment horizontal="left" vertical="center" wrapText="1"/>
    </xf>
    <xf numFmtId="0" fontId="2" fillId="3" borderId="10" xfId="0" applyNumberFormat="1" applyFont="1" applyFill="1" applyBorder="1" applyAlignment="1" applyProtection="1">
      <alignment horizontal="left" vertical="center"/>
    </xf>
    <xf numFmtId="49" fontId="2" fillId="3" borderId="10" xfId="0" applyNumberFormat="1" applyFont="1" applyFill="1" applyBorder="1" applyAlignment="1" applyProtection="1">
      <alignment horizontal="left" vertical="center" wrapText="1"/>
    </xf>
    <xf numFmtId="0" fontId="2" fillId="3" borderId="10"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xf>
    <xf numFmtId="0" fontId="2" fillId="0" borderId="0" xfId="0" applyFont="1" applyFill="1" applyAlignment="1">
      <alignment vertical="center"/>
    </xf>
    <xf numFmtId="0" fontId="2" fillId="0" borderId="2" xfId="0" applyNumberFormat="1" applyFont="1" applyFill="1" applyBorder="1" applyAlignment="1" applyProtection="1">
      <alignment horizontal="center" vertical="center"/>
    </xf>
    <xf numFmtId="0" fontId="2" fillId="2" borderId="4" xfId="0" applyNumberFormat="1" applyFont="1" applyFill="1" applyBorder="1" applyAlignment="1" applyProtection="1">
      <alignment horizontal="center" vertical="center"/>
    </xf>
    <xf numFmtId="49" fontId="2" fillId="2" borderId="5" xfId="0" applyNumberFormat="1" applyFont="1" applyFill="1" applyBorder="1" applyAlignment="1" applyProtection="1">
      <alignment horizontal="left" vertical="center"/>
    </xf>
    <xf numFmtId="0" fontId="2" fillId="2" borderId="5"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xf>
    <xf numFmtId="0" fontId="2" fillId="2" borderId="7"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horizontal="left" vertical="center"/>
    </xf>
    <xf numFmtId="0" fontId="2" fillId="2" borderId="1"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0" fontId="2" fillId="2" borderId="9" xfId="0" applyNumberFormat="1" applyFont="1" applyFill="1" applyBorder="1" applyAlignment="1" applyProtection="1">
      <alignment horizontal="center" vertical="center"/>
    </xf>
    <xf numFmtId="49" fontId="2" fillId="2" borderId="10" xfId="0" applyNumberFormat="1" applyFont="1" applyFill="1" applyBorder="1" applyAlignment="1" applyProtection="1">
      <alignment horizontal="left" vertical="center"/>
    </xf>
    <xf numFmtId="0" fontId="2" fillId="2" borderId="10"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2" fillId="3" borderId="4" xfId="0" applyNumberFormat="1" applyFont="1" applyFill="1" applyBorder="1" applyAlignment="1" applyProtection="1">
      <alignment horizontal="center" vertical="center"/>
    </xf>
    <xf numFmtId="49" fontId="2" fillId="3" borderId="5" xfId="0" applyNumberFormat="1" applyFont="1" applyFill="1" applyBorder="1" applyAlignment="1" applyProtection="1">
      <alignment horizontal="left" vertical="center"/>
    </xf>
    <xf numFmtId="0" fontId="2" fillId="3" borderId="5"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7" xfId="0" applyNumberFormat="1" applyFont="1" applyFill="1" applyBorder="1" applyAlignment="1" applyProtection="1">
      <alignment horizontal="center" vertical="center"/>
    </xf>
    <xf numFmtId="49" fontId="2" fillId="3" borderId="1" xfId="0" applyNumberFormat="1" applyFont="1" applyFill="1" applyBorder="1" applyAlignment="1" applyProtection="1">
      <alignment horizontal="left" vertical="center"/>
    </xf>
    <xf numFmtId="0" fontId="2" fillId="3" borderId="1"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9" xfId="0" applyNumberFormat="1" applyFont="1" applyFill="1" applyBorder="1" applyAlignment="1" applyProtection="1">
      <alignment horizontal="center" vertical="center"/>
    </xf>
    <xf numFmtId="49" fontId="2" fillId="3" borderId="10" xfId="0" applyNumberFormat="1" applyFont="1" applyFill="1" applyBorder="1" applyAlignment="1" applyProtection="1">
      <alignment horizontal="left" vertical="center"/>
    </xf>
    <xf numFmtId="0" fontId="2" fillId="3" borderId="10" xfId="0" applyFont="1" applyFill="1" applyBorder="1" applyAlignment="1" applyProtection="1">
      <alignment horizontal="left" vertical="center" wrapText="1"/>
    </xf>
    <xf numFmtId="0" fontId="2" fillId="3" borderId="11" xfId="0" applyFont="1" applyFill="1" applyBorder="1" applyAlignment="1" applyProtection="1">
      <alignment horizontal="left" vertical="center" wrapText="1"/>
    </xf>
    <xf numFmtId="0" fontId="2" fillId="0" borderId="0" xfId="0" applyFont="1" applyFill="1" applyAlignment="1">
      <alignment horizontal="center" vertical="center"/>
    </xf>
    <xf numFmtId="49" fontId="2" fillId="0" borderId="0" xfId="0" applyNumberFormat="1" applyFont="1" applyFill="1" applyAlignment="1">
      <alignment vertical="center"/>
    </xf>
    <xf numFmtId="0" fontId="2" fillId="0" borderId="0" xfId="0" applyFont="1" applyFill="1" applyAlignment="1">
      <alignment horizontal="left" vertical="center"/>
    </xf>
    <xf numFmtId="49" fontId="2" fillId="0" borderId="0" xfId="0" applyNumberFormat="1" applyFont="1" applyFill="1" applyAlignment="1">
      <alignment horizontal="left" vertical="center"/>
    </xf>
    <xf numFmtId="49" fontId="3" fillId="4" borderId="3" xfId="0" applyNumberFormat="1" applyFont="1" applyFill="1" applyBorder="1" applyAlignment="1" applyProtection="1">
      <alignment horizontal="center" vertical="center" wrapText="1"/>
    </xf>
    <xf numFmtId="0" fontId="3" fillId="4" borderId="3"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left" vertical="center" wrapText="1"/>
    </xf>
    <xf numFmtId="0" fontId="2" fillId="2" borderId="8" xfId="0" applyNumberFormat="1" applyFont="1" applyFill="1" applyBorder="1" applyAlignment="1" applyProtection="1">
      <alignment horizontal="left" vertical="center" wrapText="1"/>
    </xf>
    <xf numFmtId="0" fontId="2" fillId="2" borderId="1" xfId="0" applyFont="1" applyFill="1" applyBorder="1" applyAlignment="1" applyProtection="1">
      <alignment horizontal="left" vertical="center"/>
    </xf>
    <xf numFmtId="0" fontId="2" fillId="2" borderId="11" xfId="0" applyNumberFormat="1" applyFont="1" applyFill="1" applyBorder="1" applyAlignment="1" applyProtection="1">
      <alignment horizontal="left" vertical="center" wrapText="1"/>
    </xf>
    <xf numFmtId="0" fontId="2" fillId="3" borderId="6" xfId="0" applyNumberFormat="1" applyFont="1" applyFill="1" applyBorder="1" applyAlignment="1" applyProtection="1">
      <alignment horizontal="left" vertical="center" wrapText="1"/>
    </xf>
    <xf numFmtId="0" fontId="2" fillId="3" borderId="8" xfId="0" applyNumberFormat="1" applyFont="1" applyFill="1" applyBorder="1" applyAlignment="1" applyProtection="1">
      <alignment horizontal="left" vertical="center" wrapText="1"/>
    </xf>
    <xf numFmtId="0" fontId="2" fillId="3" borderId="11"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49" fontId="3" fillId="4" borderId="12" xfId="0" applyNumberFormat="1" applyFont="1" applyFill="1" applyBorder="1" applyAlignment="1" applyProtection="1">
      <alignment horizontal="center" vertical="center" wrapText="1"/>
    </xf>
    <xf numFmtId="0" fontId="3" fillId="4" borderId="13"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7" fillId="0" borderId="0" xfId="0" applyFont="1" applyFill="1" applyAlignment="1">
      <alignment vertical="center"/>
    </xf>
    <xf numFmtId="0" fontId="7" fillId="0" borderId="2" xfId="0" applyNumberFormat="1" applyFont="1" applyFill="1" applyBorder="1" applyAlignment="1" applyProtection="1">
      <alignment horizontal="center" vertical="center"/>
    </xf>
    <xf numFmtId="0" fontId="7" fillId="2" borderId="4" xfId="0" applyNumberFormat="1" applyFont="1" applyFill="1" applyBorder="1" applyAlignment="1" applyProtection="1">
      <alignment horizontal="center" vertical="center"/>
    </xf>
    <xf numFmtId="0" fontId="7" fillId="2" borderId="5" xfId="0" applyNumberFormat="1" applyFont="1" applyFill="1" applyBorder="1" applyAlignment="1" applyProtection="1">
      <alignment horizontal="left" vertical="center"/>
    </xf>
    <xf numFmtId="49" fontId="7" fillId="2" borderId="5" xfId="0" applyNumberFormat="1" applyFont="1" applyFill="1" applyBorder="1" applyAlignment="1" applyProtection="1">
      <alignment horizontal="left" vertical="center"/>
    </xf>
    <xf numFmtId="0" fontId="7" fillId="2" borderId="5" xfId="0" applyNumberFormat="1"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xf>
    <xf numFmtId="0" fontId="7" fillId="2" borderId="7"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left" vertical="center"/>
    </xf>
    <xf numFmtId="49" fontId="7" fillId="2" borderId="1" xfId="0" applyNumberFormat="1" applyFont="1" applyFill="1" applyBorder="1" applyAlignment="1" applyProtection="1">
      <alignment horizontal="left" vertical="center"/>
    </xf>
    <xf numFmtId="0" fontId="7" fillId="2" borderId="1" xfId="0" applyNumberFormat="1"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7" fillId="2" borderId="9" xfId="0" applyNumberFormat="1" applyFont="1" applyFill="1" applyBorder="1" applyAlignment="1" applyProtection="1">
      <alignment horizontal="center" vertical="center"/>
    </xf>
    <xf numFmtId="0" fontId="7" fillId="2" borderId="10" xfId="0" applyNumberFormat="1" applyFont="1" applyFill="1" applyBorder="1" applyAlignment="1" applyProtection="1">
      <alignment horizontal="left" vertical="center"/>
    </xf>
    <xf numFmtId="49" fontId="7" fillId="2" borderId="10" xfId="0" applyNumberFormat="1" applyFont="1" applyFill="1" applyBorder="1" applyAlignment="1" applyProtection="1">
      <alignment horizontal="left" vertical="center"/>
    </xf>
    <xf numFmtId="0" fontId="7" fillId="2" borderId="10" xfId="0" applyNumberFormat="1"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7" fillId="3" borderId="4" xfId="0" applyNumberFormat="1" applyFont="1" applyFill="1" applyBorder="1" applyAlignment="1" applyProtection="1">
      <alignment horizontal="center" vertical="center"/>
    </xf>
    <xf numFmtId="0" fontId="7" fillId="3" borderId="5" xfId="0" applyNumberFormat="1" applyFont="1" applyFill="1" applyBorder="1" applyAlignment="1" applyProtection="1">
      <alignment horizontal="left" vertical="center"/>
    </xf>
    <xf numFmtId="49" fontId="7" fillId="3" borderId="5" xfId="0" applyNumberFormat="1" applyFont="1" applyFill="1" applyBorder="1" applyAlignment="1" applyProtection="1">
      <alignment horizontal="left" vertical="center"/>
    </xf>
    <xf numFmtId="0" fontId="7" fillId="3" borderId="5" xfId="0" applyNumberFormat="1"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xf>
    <xf numFmtId="0" fontId="7" fillId="3" borderId="17" xfId="0" applyNumberFormat="1" applyFont="1" applyFill="1" applyBorder="1" applyAlignment="1" applyProtection="1">
      <alignment horizontal="center" vertical="center"/>
    </xf>
    <xf numFmtId="0" fontId="7" fillId="3" borderId="1" xfId="0" applyNumberFormat="1" applyFont="1" applyFill="1" applyBorder="1" applyAlignment="1" applyProtection="1">
      <alignment horizontal="left" vertical="center"/>
    </xf>
    <xf numFmtId="49" fontId="7" fillId="3" borderId="1" xfId="0" applyNumberFormat="1" applyFont="1" applyFill="1" applyBorder="1" applyAlignment="1" applyProtection="1">
      <alignment horizontal="left" vertical="center"/>
    </xf>
    <xf numFmtId="0" fontId="7" fillId="3" borderId="1" xfId="0" applyNumberFormat="1"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7" fillId="3" borderId="18" xfId="0" applyNumberFormat="1" applyFont="1" applyFill="1" applyBorder="1" applyAlignment="1" applyProtection="1">
      <alignment horizontal="center" vertical="center"/>
    </xf>
    <xf numFmtId="0" fontId="7" fillId="3" borderId="10" xfId="0" applyNumberFormat="1" applyFont="1" applyFill="1" applyBorder="1" applyAlignment="1" applyProtection="1">
      <alignment horizontal="left" vertical="center"/>
    </xf>
    <xf numFmtId="49" fontId="7" fillId="3" borderId="10" xfId="0" applyNumberFormat="1" applyFont="1" applyFill="1" applyBorder="1" applyAlignment="1" applyProtection="1">
      <alignment horizontal="left" vertical="center"/>
    </xf>
    <xf numFmtId="0" fontId="7" fillId="3" borderId="10" xfId="0" applyNumberFormat="1" applyFont="1" applyFill="1" applyBorder="1" applyAlignment="1" applyProtection="1">
      <alignment horizontal="left" vertical="center" wrapText="1"/>
    </xf>
    <xf numFmtId="0" fontId="7" fillId="2" borderId="17" xfId="0" applyNumberFormat="1" applyFont="1" applyFill="1" applyBorder="1" applyAlignment="1" applyProtection="1">
      <alignment horizontal="center" vertical="center"/>
    </xf>
    <xf numFmtId="0" fontId="7" fillId="2" borderId="1" xfId="0" applyFont="1" applyFill="1" applyBorder="1" applyAlignment="1" applyProtection="1">
      <alignment horizontal="left" vertical="center"/>
    </xf>
    <xf numFmtId="0" fontId="10" fillId="2" borderId="18" xfId="0" applyNumberFormat="1" applyFont="1" applyFill="1" applyBorder="1" applyAlignment="1" applyProtection="1">
      <alignment horizontal="center" vertical="center"/>
    </xf>
    <xf numFmtId="0" fontId="10" fillId="2" borderId="10" xfId="0" applyNumberFormat="1" applyFont="1" applyFill="1" applyBorder="1" applyAlignment="1" applyProtection="1">
      <alignment horizontal="left" vertical="center"/>
    </xf>
    <xf numFmtId="49" fontId="10" fillId="2" borderId="10" xfId="0" applyNumberFormat="1" applyFont="1" applyFill="1" applyBorder="1" applyAlignment="1" applyProtection="1">
      <alignment horizontal="left" vertical="center"/>
    </xf>
    <xf numFmtId="0" fontId="10" fillId="2" borderId="10" xfId="0" applyNumberFormat="1"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1" fillId="2" borderId="11" xfId="0" applyFont="1" applyFill="1" applyBorder="1" applyAlignment="1" applyProtection="1">
      <alignment horizontal="left" vertical="center" wrapText="1"/>
    </xf>
    <xf numFmtId="0" fontId="11" fillId="0" borderId="0" xfId="0" applyFont="1" applyFill="1" applyAlignment="1">
      <alignment vertical="center"/>
    </xf>
    <xf numFmtId="0" fontId="7" fillId="3" borderId="1" xfId="0" applyFont="1" applyFill="1" applyBorder="1" applyAlignment="1" applyProtection="1">
      <alignment horizontal="left" vertical="center"/>
    </xf>
    <xf numFmtId="0" fontId="7" fillId="3" borderId="10" xfId="0" applyFont="1" applyFill="1" applyBorder="1" applyAlignment="1" applyProtection="1">
      <alignment horizontal="left" vertical="center"/>
    </xf>
    <xf numFmtId="0" fontId="3" fillId="3" borderId="10" xfId="0" applyFont="1" applyFill="1" applyBorder="1" applyAlignment="1" applyProtection="1">
      <alignment horizontal="left" vertical="center" wrapText="1"/>
    </xf>
    <xf numFmtId="0" fontId="7" fillId="2" borderId="18" xfId="0" applyNumberFormat="1" applyFont="1" applyFill="1" applyBorder="1" applyAlignment="1" applyProtection="1">
      <alignment horizontal="center" vertical="center"/>
    </xf>
    <xf numFmtId="0" fontId="3" fillId="2" borderId="5" xfId="0" applyFont="1" applyFill="1" applyBorder="1" applyAlignment="1" applyProtection="1">
      <alignment horizontal="left" vertical="center" wrapText="1"/>
    </xf>
    <xf numFmtId="0" fontId="7" fillId="0" borderId="0" xfId="0" applyFont="1" applyFill="1" applyAlignment="1">
      <alignment horizontal="center" vertical="center"/>
    </xf>
    <xf numFmtId="0" fontId="13" fillId="0" borderId="0" xfId="0" applyFont="1" applyFill="1" applyAlignment="1">
      <alignment vertical="center"/>
    </xf>
    <xf numFmtId="49" fontId="7" fillId="0" borderId="0" xfId="0" applyNumberFormat="1" applyFont="1" applyFill="1" applyAlignment="1">
      <alignment vertical="center"/>
    </xf>
    <xf numFmtId="0" fontId="7" fillId="0" borderId="0" xfId="0" applyFont="1" applyFill="1" applyAlignment="1">
      <alignment horizontal="left" vertical="center"/>
    </xf>
    <xf numFmtId="49" fontId="7" fillId="0" borderId="0" xfId="0" applyNumberFormat="1" applyFont="1" applyFill="1" applyAlignment="1">
      <alignment horizontal="left" vertical="center"/>
    </xf>
    <xf numFmtId="0" fontId="17" fillId="0" borderId="1"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center" vertical="center"/>
    </xf>
    <xf numFmtId="49" fontId="17" fillId="0" borderId="3"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left" vertical="center" wrapText="1"/>
    </xf>
    <xf numFmtId="49" fontId="18" fillId="4" borderId="3" xfId="0" applyNumberFormat="1" applyFont="1" applyFill="1" applyBorder="1" applyAlignment="1" applyProtection="1">
      <alignment horizontal="center" vertical="center" wrapText="1"/>
    </xf>
    <xf numFmtId="0" fontId="18" fillId="4"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9" fillId="0" borderId="0" xfId="0" applyFont="1" applyFill="1" applyAlignment="1">
      <alignment vertical="center"/>
    </xf>
    <xf numFmtId="0" fontId="19" fillId="0" borderId="2" xfId="0" applyNumberFormat="1" applyFont="1" applyFill="1" applyBorder="1" applyAlignment="1" applyProtection="1">
      <alignment horizontal="center" vertical="center"/>
    </xf>
    <xf numFmtId="0" fontId="19" fillId="2" borderId="4" xfId="0" applyNumberFormat="1" applyFont="1" applyFill="1" applyBorder="1" applyAlignment="1" applyProtection="1">
      <alignment horizontal="center" vertical="center"/>
    </xf>
    <xf numFmtId="0" fontId="19" fillId="2" borderId="5" xfId="0" applyNumberFormat="1" applyFont="1" applyFill="1" applyBorder="1" applyAlignment="1" applyProtection="1">
      <alignment horizontal="left" vertical="center"/>
    </xf>
    <xf numFmtId="49" fontId="19" fillId="2" borderId="5" xfId="0" applyNumberFormat="1" applyFont="1" applyFill="1" applyBorder="1" applyAlignment="1" applyProtection="1">
      <alignment horizontal="left" vertical="center"/>
    </xf>
    <xf numFmtId="0" fontId="19" fillId="2" borderId="5" xfId="0" applyNumberFormat="1" applyFont="1" applyFill="1" applyBorder="1" applyAlignment="1" applyProtection="1">
      <alignment horizontal="left" vertical="center" wrapText="1"/>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center" vertical="center"/>
    </xf>
    <xf numFmtId="0" fontId="19" fillId="2" borderId="1" xfId="0" applyNumberFormat="1" applyFont="1" applyFill="1" applyBorder="1" applyAlignment="1" applyProtection="1">
      <alignment horizontal="left" vertical="center"/>
    </xf>
    <xf numFmtId="49" fontId="19" fillId="2" borderId="1" xfId="0" applyNumberFormat="1" applyFont="1" applyFill="1" applyBorder="1" applyAlignment="1" applyProtection="1">
      <alignment horizontal="left" vertical="center"/>
    </xf>
    <xf numFmtId="0" fontId="19" fillId="2" borderId="1" xfId="0" applyNumberFormat="1" applyFont="1" applyFill="1" applyBorder="1" applyAlignment="1" applyProtection="1">
      <alignment horizontal="left" vertical="center" wrapText="1"/>
    </xf>
    <xf numFmtId="0" fontId="19" fillId="2" borderId="8"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center" vertical="center"/>
    </xf>
    <xf numFmtId="0" fontId="19" fillId="2" borderId="10" xfId="0" applyNumberFormat="1" applyFont="1" applyFill="1" applyBorder="1" applyAlignment="1" applyProtection="1">
      <alignment horizontal="left" vertical="center"/>
    </xf>
    <xf numFmtId="49" fontId="19" fillId="2" borderId="10" xfId="0" applyNumberFormat="1" applyFont="1" applyFill="1" applyBorder="1" applyAlignment="1" applyProtection="1">
      <alignment horizontal="left" vertical="center"/>
    </xf>
    <xf numFmtId="0" fontId="19" fillId="2" borderId="10"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19" fillId="3" borderId="4" xfId="0" applyNumberFormat="1" applyFont="1" applyFill="1" applyBorder="1" applyAlignment="1" applyProtection="1">
      <alignment horizontal="center" vertical="center"/>
    </xf>
    <xf numFmtId="0" fontId="19" fillId="3" borderId="5" xfId="0" applyNumberFormat="1" applyFont="1" applyFill="1" applyBorder="1" applyAlignment="1" applyProtection="1">
      <alignment horizontal="left" vertical="center"/>
    </xf>
    <xf numFmtId="49" fontId="19" fillId="3" borderId="5" xfId="0" applyNumberFormat="1" applyFont="1" applyFill="1" applyBorder="1" applyAlignment="1" applyProtection="1">
      <alignment horizontal="left" vertical="center"/>
    </xf>
    <xf numFmtId="0" fontId="19" fillId="3" borderId="5" xfId="0" applyNumberFormat="1" applyFont="1" applyFill="1" applyBorder="1" applyAlignment="1" applyProtection="1">
      <alignment horizontal="left" vertical="center" wrapText="1"/>
    </xf>
    <xf numFmtId="49" fontId="19" fillId="3" borderId="5" xfId="0" applyNumberFormat="1" applyFont="1" applyFill="1" applyBorder="1" applyAlignment="1" applyProtection="1">
      <alignment horizontal="left" vertical="center" wrapText="1"/>
    </xf>
    <xf numFmtId="0" fontId="19" fillId="3" borderId="6" xfId="0" applyNumberFormat="1" applyFont="1" applyFill="1" applyBorder="1" applyAlignment="1" applyProtection="1">
      <alignment horizontal="left" vertical="center" wrapText="1"/>
    </xf>
    <xf numFmtId="0" fontId="19" fillId="3" borderId="7"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left" vertical="center"/>
    </xf>
    <xf numFmtId="49" fontId="19" fillId="3" borderId="1" xfId="0" applyNumberFormat="1" applyFont="1" applyFill="1" applyBorder="1" applyAlignment="1" applyProtection="1">
      <alignment horizontal="left" vertical="center"/>
    </xf>
    <xf numFmtId="0" fontId="19" fillId="3" borderId="1" xfId="0" applyNumberFormat="1" applyFont="1" applyFill="1" applyBorder="1" applyAlignment="1" applyProtection="1">
      <alignment horizontal="left" vertical="center" wrapText="1"/>
    </xf>
    <xf numFmtId="49" fontId="19" fillId="3" borderId="1" xfId="0" applyNumberFormat="1" applyFont="1" applyFill="1" applyBorder="1" applyAlignment="1" applyProtection="1">
      <alignment horizontal="left" vertical="center" wrapText="1"/>
    </xf>
    <xf numFmtId="0" fontId="19" fillId="3" borderId="8" xfId="0" applyNumberFormat="1" applyFont="1" applyFill="1" applyBorder="1" applyAlignment="1" applyProtection="1">
      <alignment horizontal="left" vertical="center" wrapText="1"/>
    </xf>
    <xf numFmtId="0" fontId="19" fillId="3" borderId="1" xfId="0" applyFont="1" applyFill="1" applyBorder="1" applyAlignment="1" applyProtection="1">
      <alignment horizontal="left" vertical="center"/>
    </xf>
    <xf numFmtId="0" fontId="19" fillId="3" borderId="9" xfId="0" applyNumberFormat="1" applyFont="1" applyFill="1" applyBorder="1" applyAlignment="1" applyProtection="1">
      <alignment horizontal="center" vertical="center"/>
    </xf>
    <xf numFmtId="0" fontId="19" fillId="3" borderId="10" xfId="0" applyNumberFormat="1" applyFont="1" applyFill="1" applyBorder="1" applyAlignment="1" applyProtection="1">
      <alignment horizontal="left" vertical="center"/>
    </xf>
    <xf numFmtId="49" fontId="19" fillId="3" borderId="10" xfId="0" applyNumberFormat="1" applyFont="1" applyFill="1" applyBorder="1" applyAlignment="1" applyProtection="1">
      <alignment horizontal="left" vertical="center"/>
    </xf>
    <xf numFmtId="0" fontId="19" fillId="3" borderId="10" xfId="0" applyNumberFormat="1" applyFont="1" applyFill="1" applyBorder="1" applyAlignment="1" applyProtection="1">
      <alignment horizontal="left" vertical="center" wrapText="1"/>
    </xf>
    <xf numFmtId="0" fontId="19" fillId="3" borderId="11" xfId="0" applyNumberFormat="1" applyFont="1" applyFill="1" applyBorder="1" applyAlignment="1" applyProtection="1">
      <alignment horizontal="left" vertical="center" wrapText="1"/>
    </xf>
    <xf numFmtId="0" fontId="19" fillId="2" borderId="5" xfId="0" applyFont="1" applyFill="1" applyBorder="1" applyAlignment="1" applyProtection="1">
      <alignment horizontal="left" vertical="center"/>
    </xf>
    <xf numFmtId="0" fontId="19" fillId="2" borderId="1" xfId="0" applyFont="1" applyFill="1" applyBorder="1" applyAlignment="1" applyProtection="1">
      <alignment horizontal="left" vertical="center"/>
    </xf>
    <xf numFmtId="0" fontId="19" fillId="0" borderId="0" xfId="0" applyFont="1" applyFill="1" applyAlignment="1">
      <alignment horizontal="center" vertical="center"/>
    </xf>
    <xf numFmtId="49" fontId="19" fillId="0" borderId="0" xfId="0" applyNumberFormat="1" applyFont="1" applyFill="1" applyAlignment="1">
      <alignment vertical="center"/>
    </xf>
    <xf numFmtId="0" fontId="19" fillId="0" borderId="0" xfId="0" applyFont="1" applyFill="1" applyAlignment="1">
      <alignment horizontal="left" vertical="center"/>
    </xf>
    <xf numFmtId="49" fontId="19" fillId="0" borderId="0" xfId="0" applyNumberFormat="1" applyFont="1" applyFill="1" applyAlignment="1">
      <alignment horizontal="left" vertical="center"/>
    </xf>
    <xf numFmtId="49" fontId="7" fillId="2" borderId="14" xfId="0" applyNumberFormat="1" applyFont="1" applyFill="1" applyBorder="1" applyAlignment="1" applyProtection="1">
      <alignment horizontal="center" vertical="center" wrapText="1"/>
    </xf>
    <xf numFmtId="49" fontId="7" fillId="2" borderId="15" xfId="0" applyNumberFormat="1" applyFont="1" applyFill="1" applyBorder="1" applyAlignment="1" applyProtection="1">
      <alignment horizontal="center" vertical="center" wrapText="1"/>
    </xf>
    <xf numFmtId="49" fontId="7" fillId="2" borderId="16" xfId="0" applyNumberFormat="1"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49" fontId="7" fillId="3" borderId="14" xfId="0" applyNumberFormat="1" applyFont="1" applyFill="1" applyBorder="1" applyAlignment="1" applyProtection="1">
      <alignment horizontal="center" vertical="center" wrapText="1"/>
    </xf>
    <xf numFmtId="49" fontId="7" fillId="3" borderId="15" xfId="0" applyNumberFormat="1" applyFont="1" applyFill="1" applyBorder="1" applyAlignment="1" applyProtection="1">
      <alignment horizontal="center" vertical="center" wrapText="1"/>
    </xf>
    <xf numFmtId="49" fontId="7" fillId="3" borderId="16" xfId="0" applyNumberFormat="1"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16" xfId="0" applyFont="1" applyFill="1" applyBorder="1" applyAlignment="1" applyProtection="1">
      <alignment horizontal="center" vertical="center" wrapText="1"/>
    </xf>
    <xf numFmtId="49" fontId="19" fillId="2" borderId="14" xfId="0" applyNumberFormat="1" applyFont="1" applyFill="1" applyBorder="1" applyAlignment="1" applyProtection="1">
      <alignment horizontal="center" vertical="center" wrapText="1"/>
    </xf>
    <xf numFmtId="49" fontId="19" fillId="2" borderId="15" xfId="0" applyNumberFormat="1" applyFont="1" applyFill="1" applyBorder="1" applyAlignment="1" applyProtection="1">
      <alignment horizontal="center" vertical="center" wrapText="1"/>
    </xf>
    <xf numFmtId="49" fontId="19" fillId="2" borderId="16" xfId="0" applyNumberFormat="1" applyFont="1" applyFill="1" applyBorder="1" applyAlignment="1" applyProtection="1">
      <alignment horizontal="center" vertical="center" wrapText="1"/>
    </xf>
    <xf numFmtId="49" fontId="19" fillId="3" borderId="14" xfId="0" applyNumberFormat="1" applyFont="1" applyFill="1" applyBorder="1" applyAlignment="1" applyProtection="1">
      <alignment horizontal="center" vertical="center" wrapText="1"/>
    </xf>
    <xf numFmtId="49" fontId="19" fillId="3" borderId="15" xfId="0" applyNumberFormat="1" applyFont="1" applyFill="1" applyBorder="1" applyAlignment="1" applyProtection="1">
      <alignment horizontal="center" vertical="center" wrapText="1"/>
    </xf>
    <xf numFmtId="49" fontId="19" fillId="3" borderId="16"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F5FCF4"/>
      <rgbColor rgb="00F5FBFF"/>
      <rgbColor rgb="0000156E"/>
      <rgbColor rgb="00E0ECFF"/>
      <rgbColor rgb="00A0A0A0"/>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workbookViewId="0">
      <selection activeCell="L23" sqref="L23"/>
    </sheetView>
  </sheetViews>
  <sheetFormatPr defaultColWidth="9.140625" defaultRowHeight="13.5" x14ac:dyDescent="0.2"/>
  <cols>
    <col min="1" max="1" width="4.5703125" style="49" customWidth="1"/>
    <col min="2" max="2" width="6.140625" style="49" customWidth="1"/>
    <col min="3" max="3" width="12.28515625" style="23" customWidth="1"/>
    <col min="4" max="4" width="10.85546875" style="50" customWidth="1"/>
    <col min="5" max="5" width="8.7109375" style="23" customWidth="1"/>
    <col min="6" max="6" width="12.42578125" style="23" customWidth="1"/>
    <col min="7" max="7" width="48.5703125" style="23" customWidth="1"/>
    <col min="8" max="8" width="7.7109375" style="23" customWidth="1"/>
    <col min="9" max="9" width="12.42578125" style="23" customWidth="1"/>
    <col min="10" max="10" width="9.140625" style="51"/>
    <col min="11" max="11" width="24.5703125" style="52" customWidth="1"/>
    <col min="12" max="12" width="16" style="51" customWidth="1"/>
    <col min="13" max="13" width="10.85546875" style="51" customWidth="1"/>
    <col min="14" max="14" width="19.42578125" style="51" customWidth="1"/>
    <col min="15" max="16384" width="9.140625" style="23"/>
  </cols>
  <sheetData>
    <row r="1" spans="1:14" ht="19.899999999999999" customHeight="1" thickBot="1" x14ac:dyDescent="0.25">
      <c r="A1" s="1" t="s">
        <v>84</v>
      </c>
      <c r="B1" s="2" t="s">
        <v>94</v>
      </c>
      <c r="C1" s="2" t="s">
        <v>43</v>
      </c>
      <c r="D1" s="22" t="s">
        <v>0</v>
      </c>
      <c r="E1" s="2" t="s">
        <v>20</v>
      </c>
      <c r="F1" s="2" t="s">
        <v>40</v>
      </c>
      <c r="G1" s="2" t="s">
        <v>52</v>
      </c>
      <c r="H1" s="2" t="s">
        <v>83</v>
      </c>
      <c r="I1" s="2" t="s">
        <v>82</v>
      </c>
      <c r="J1" s="3" t="s">
        <v>96</v>
      </c>
      <c r="K1" s="53" t="s">
        <v>97</v>
      </c>
      <c r="L1" s="54" t="s">
        <v>98</v>
      </c>
      <c r="M1" s="3" t="s">
        <v>85</v>
      </c>
      <c r="N1" s="3" t="s">
        <v>89</v>
      </c>
    </row>
    <row r="2" spans="1:14" ht="19.899999999999999" customHeight="1" x14ac:dyDescent="0.2">
      <c r="A2" s="24">
        <v>1</v>
      </c>
      <c r="B2" s="25">
        <v>1</v>
      </c>
      <c r="C2" s="4" t="s">
        <v>50</v>
      </c>
      <c r="D2" s="26" t="s">
        <v>17</v>
      </c>
      <c r="E2" s="4" t="s">
        <v>37</v>
      </c>
      <c r="F2" s="4" t="s">
        <v>41</v>
      </c>
      <c r="G2" s="4" t="s">
        <v>69</v>
      </c>
      <c r="H2" s="4" t="s">
        <v>73</v>
      </c>
      <c r="I2" s="4" t="s">
        <v>81</v>
      </c>
      <c r="J2" s="6" t="s">
        <v>86</v>
      </c>
      <c r="K2" s="5" t="s">
        <v>102</v>
      </c>
      <c r="L2" s="27" t="s">
        <v>99</v>
      </c>
      <c r="M2" s="27" t="s">
        <v>73</v>
      </c>
      <c r="N2" s="28" t="s">
        <v>90</v>
      </c>
    </row>
    <row r="3" spans="1:14" ht="19.899999999999999" customHeight="1" x14ac:dyDescent="0.2">
      <c r="A3" s="24">
        <v>2</v>
      </c>
      <c r="B3" s="29">
        <v>2</v>
      </c>
      <c r="C3" s="7" t="s">
        <v>51</v>
      </c>
      <c r="D3" s="30" t="s">
        <v>16</v>
      </c>
      <c r="E3" s="7" t="s">
        <v>36</v>
      </c>
      <c r="F3" s="7" t="s">
        <v>42</v>
      </c>
      <c r="G3" s="7" t="s">
        <v>68</v>
      </c>
      <c r="H3" s="7" t="s">
        <v>73</v>
      </c>
      <c r="I3" s="7" t="s">
        <v>81</v>
      </c>
      <c r="J3" s="9" t="s">
        <v>86</v>
      </c>
      <c r="K3" s="8" t="s">
        <v>102</v>
      </c>
      <c r="L3" s="8" t="s">
        <v>99</v>
      </c>
      <c r="M3" s="31" t="s">
        <v>73</v>
      </c>
      <c r="N3" s="32" t="s">
        <v>90</v>
      </c>
    </row>
    <row r="4" spans="1:14" ht="19.899999999999999" customHeight="1" x14ac:dyDescent="0.2">
      <c r="A4" s="24">
        <v>3</v>
      </c>
      <c r="B4" s="29">
        <v>3</v>
      </c>
      <c r="C4" s="7" t="s">
        <v>47</v>
      </c>
      <c r="D4" s="30" t="s">
        <v>5</v>
      </c>
      <c r="E4" s="7" t="s">
        <v>25</v>
      </c>
      <c r="F4" s="7" t="s">
        <v>41</v>
      </c>
      <c r="G4" s="7" t="s">
        <v>57</v>
      </c>
      <c r="H4" s="7" t="s">
        <v>73</v>
      </c>
      <c r="I4" s="7" t="s">
        <v>81</v>
      </c>
      <c r="J4" s="9" t="s">
        <v>86</v>
      </c>
      <c r="K4" s="8" t="s">
        <v>102</v>
      </c>
      <c r="L4" s="8" t="s">
        <v>99</v>
      </c>
      <c r="M4" s="31" t="s">
        <v>73</v>
      </c>
      <c r="N4" s="32" t="s">
        <v>90</v>
      </c>
    </row>
    <row r="5" spans="1:14" ht="19.899999999999999" customHeight="1" x14ac:dyDescent="0.2">
      <c r="A5" s="24">
        <v>4</v>
      </c>
      <c r="B5" s="29">
        <v>4</v>
      </c>
      <c r="C5" s="7" t="s">
        <v>47</v>
      </c>
      <c r="D5" s="30" t="s">
        <v>3</v>
      </c>
      <c r="E5" s="7" t="s">
        <v>23</v>
      </c>
      <c r="F5" s="7" t="s">
        <v>41</v>
      </c>
      <c r="G5" s="7" t="s">
        <v>55</v>
      </c>
      <c r="H5" s="7" t="s">
        <v>73</v>
      </c>
      <c r="I5" s="7" t="s">
        <v>81</v>
      </c>
      <c r="J5" s="9" t="s">
        <v>86</v>
      </c>
      <c r="K5" s="8" t="s">
        <v>102</v>
      </c>
      <c r="L5" s="8" t="s">
        <v>99</v>
      </c>
      <c r="M5" s="31" t="s">
        <v>73</v>
      </c>
      <c r="N5" s="32" t="s">
        <v>90</v>
      </c>
    </row>
    <row r="6" spans="1:14" ht="19.899999999999999" customHeight="1" x14ac:dyDescent="0.2">
      <c r="A6" s="24">
        <v>5</v>
      </c>
      <c r="B6" s="29">
        <v>5</v>
      </c>
      <c r="C6" s="7" t="s">
        <v>45</v>
      </c>
      <c r="D6" s="30" t="s">
        <v>4</v>
      </c>
      <c r="E6" s="7" t="s">
        <v>24</v>
      </c>
      <c r="F6" s="7" t="s">
        <v>41</v>
      </c>
      <c r="G6" s="7" t="s">
        <v>56</v>
      </c>
      <c r="H6" s="7" t="s">
        <v>74</v>
      </c>
      <c r="I6" s="7" t="s">
        <v>81</v>
      </c>
      <c r="J6" s="9" t="s">
        <v>86</v>
      </c>
      <c r="K6" s="8" t="s">
        <v>102</v>
      </c>
      <c r="L6" s="8" t="s">
        <v>99</v>
      </c>
      <c r="M6" s="31" t="s">
        <v>73</v>
      </c>
      <c r="N6" s="32" t="s">
        <v>90</v>
      </c>
    </row>
    <row r="7" spans="1:14" ht="19.899999999999999" customHeight="1" x14ac:dyDescent="0.2">
      <c r="A7" s="24">
        <v>6</v>
      </c>
      <c r="B7" s="29">
        <v>6</v>
      </c>
      <c r="C7" s="7" t="s">
        <v>49</v>
      </c>
      <c r="D7" s="30" t="s">
        <v>13</v>
      </c>
      <c r="E7" s="7" t="s">
        <v>33</v>
      </c>
      <c r="F7" s="7" t="s">
        <v>41</v>
      </c>
      <c r="G7" s="7" t="s">
        <v>65</v>
      </c>
      <c r="H7" s="7" t="s">
        <v>75</v>
      </c>
      <c r="I7" s="7" t="s">
        <v>81</v>
      </c>
      <c r="J7" s="9" t="s">
        <v>86</v>
      </c>
      <c r="K7" s="8" t="s">
        <v>102</v>
      </c>
      <c r="L7" s="8" t="s">
        <v>99</v>
      </c>
      <c r="M7" s="31" t="s">
        <v>73</v>
      </c>
      <c r="N7" s="32" t="s">
        <v>90</v>
      </c>
    </row>
    <row r="8" spans="1:14" ht="19.899999999999999" customHeight="1" thickBot="1" x14ac:dyDescent="0.25">
      <c r="A8" s="24">
        <v>7</v>
      </c>
      <c r="B8" s="33">
        <v>7</v>
      </c>
      <c r="C8" s="10" t="s">
        <v>49</v>
      </c>
      <c r="D8" s="34" t="s">
        <v>6</v>
      </c>
      <c r="E8" s="10" t="s">
        <v>26</v>
      </c>
      <c r="F8" s="10" t="s">
        <v>41</v>
      </c>
      <c r="G8" s="10" t="s">
        <v>58</v>
      </c>
      <c r="H8" s="10" t="s">
        <v>75</v>
      </c>
      <c r="I8" s="10" t="s">
        <v>81</v>
      </c>
      <c r="J8" s="12" t="s">
        <v>86</v>
      </c>
      <c r="K8" s="11" t="s">
        <v>102</v>
      </c>
      <c r="L8" s="8" t="s">
        <v>99</v>
      </c>
      <c r="M8" s="35" t="s">
        <v>73</v>
      </c>
      <c r="N8" s="36" t="s">
        <v>90</v>
      </c>
    </row>
    <row r="9" spans="1:14" ht="19.899999999999999" customHeight="1" x14ac:dyDescent="0.2">
      <c r="A9" s="24">
        <v>8</v>
      </c>
      <c r="B9" s="37">
        <v>1</v>
      </c>
      <c r="C9" s="13" t="s">
        <v>47</v>
      </c>
      <c r="D9" s="38" t="s">
        <v>15</v>
      </c>
      <c r="E9" s="13" t="s">
        <v>35</v>
      </c>
      <c r="F9" s="13" t="s">
        <v>41</v>
      </c>
      <c r="G9" s="13" t="s">
        <v>67</v>
      </c>
      <c r="H9" s="13" t="s">
        <v>72</v>
      </c>
      <c r="I9" s="13" t="s">
        <v>81</v>
      </c>
      <c r="J9" s="15" t="s">
        <v>91</v>
      </c>
      <c r="K9" s="14" t="s">
        <v>100</v>
      </c>
      <c r="L9" s="39" t="s">
        <v>99</v>
      </c>
      <c r="M9" s="39" t="s">
        <v>72</v>
      </c>
      <c r="N9" s="40" t="s">
        <v>95</v>
      </c>
    </row>
    <row r="10" spans="1:14" ht="19.899999999999999" customHeight="1" x14ac:dyDescent="0.2">
      <c r="A10" s="24">
        <v>9</v>
      </c>
      <c r="B10" s="41">
        <v>2</v>
      </c>
      <c r="C10" s="16" t="s">
        <v>46</v>
      </c>
      <c r="D10" s="42" t="s">
        <v>2</v>
      </c>
      <c r="E10" s="16" t="s">
        <v>22</v>
      </c>
      <c r="F10" s="16" t="s">
        <v>41</v>
      </c>
      <c r="G10" s="16" t="s">
        <v>54</v>
      </c>
      <c r="H10" s="16" t="s">
        <v>72</v>
      </c>
      <c r="I10" s="16" t="s">
        <v>81</v>
      </c>
      <c r="J10" s="18" t="s">
        <v>91</v>
      </c>
      <c r="K10" s="17" t="s">
        <v>101</v>
      </c>
      <c r="L10" s="17" t="s">
        <v>99</v>
      </c>
      <c r="M10" s="43" t="s">
        <v>72</v>
      </c>
      <c r="N10" s="44" t="s">
        <v>95</v>
      </c>
    </row>
    <row r="11" spans="1:14" ht="19.899999999999999" customHeight="1" x14ac:dyDescent="0.2">
      <c r="A11" s="24">
        <v>10</v>
      </c>
      <c r="B11" s="41">
        <v>3</v>
      </c>
      <c r="C11" s="16" t="s">
        <v>45</v>
      </c>
      <c r="D11" s="42" t="s">
        <v>11</v>
      </c>
      <c r="E11" s="16" t="s">
        <v>31</v>
      </c>
      <c r="F11" s="16" t="s">
        <v>41</v>
      </c>
      <c r="G11" s="16" t="s">
        <v>63</v>
      </c>
      <c r="H11" s="16" t="s">
        <v>79</v>
      </c>
      <c r="I11" s="16" t="s">
        <v>81</v>
      </c>
      <c r="J11" s="18" t="s">
        <v>91</v>
      </c>
      <c r="K11" s="17" t="s">
        <v>100</v>
      </c>
      <c r="L11" s="17" t="s">
        <v>99</v>
      </c>
      <c r="M11" s="43" t="s">
        <v>72</v>
      </c>
      <c r="N11" s="44" t="s">
        <v>95</v>
      </c>
    </row>
    <row r="12" spans="1:14" ht="19.899999999999999" customHeight="1" x14ac:dyDescent="0.2">
      <c r="A12" s="24">
        <v>11</v>
      </c>
      <c r="B12" s="41">
        <v>4</v>
      </c>
      <c r="C12" s="16" t="s">
        <v>45</v>
      </c>
      <c r="D12" s="42" t="s">
        <v>1</v>
      </c>
      <c r="E12" s="16" t="s">
        <v>21</v>
      </c>
      <c r="F12" s="16" t="s">
        <v>41</v>
      </c>
      <c r="G12" s="16" t="s">
        <v>53</v>
      </c>
      <c r="H12" s="16" t="s">
        <v>71</v>
      </c>
      <c r="I12" s="16" t="s">
        <v>81</v>
      </c>
      <c r="J12" s="18" t="s">
        <v>91</v>
      </c>
      <c r="K12" s="17" t="s">
        <v>100</v>
      </c>
      <c r="L12" s="17" t="s">
        <v>99</v>
      </c>
      <c r="M12" s="43" t="s">
        <v>72</v>
      </c>
      <c r="N12" s="44" t="s">
        <v>95</v>
      </c>
    </row>
    <row r="13" spans="1:14" ht="19.899999999999999" customHeight="1" x14ac:dyDescent="0.2">
      <c r="A13" s="24">
        <v>12</v>
      </c>
      <c r="B13" s="41">
        <v>5</v>
      </c>
      <c r="C13" s="16" t="s">
        <v>48</v>
      </c>
      <c r="D13" s="42" t="s">
        <v>19</v>
      </c>
      <c r="E13" s="16" t="s">
        <v>39</v>
      </c>
      <c r="F13" s="16" t="s">
        <v>41</v>
      </c>
      <c r="G13" s="16" t="s">
        <v>87</v>
      </c>
      <c r="H13" s="16" t="s">
        <v>88</v>
      </c>
      <c r="I13" s="16" t="s">
        <v>81</v>
      </c>
      <c r="J13" s="18" t="s">
        <v>91</v>
      </c>
      <c r="K13" s="17" t="s">
        <v>100</v>
      </c>
      <c r="L13" s="17" t="s">
        <v>99</v>
      </c>
      <c r="M13" s="43" t="s">
        <v>72</v>
      </c>
      <c r="N13" s="44" t="s">
        <v>95</v>
      </c>
    </row>
    <row r="14" spans="1:14" ht="19.899999999999999" customHeight="1" thickBot="1" x14ac:dyDescent="0.25">
      <c r="A14" s="24">
        <v>13</v>
      </c>
      <c r="B14" s="45">
        <v>6</v>
      </c>
      <c r="C14" s="19" t="s">
        <v>49</v>
      </c>
      <c r="D14" s="46" t="s">
        <v>7</v>
      </c>
      <c r="E14" s="19" t="s">
        <v>27</v>
      </c>
      <c r="F14" s="19" t="s">
        <v>41</v>
      </c>
      <c r="G14" s="19" t="s">
        <v>59</v>
      </c>
      <c r="H14" s="19" t="s">
        <v>76</v>
      </c>
      <c r="I14" s="19" t="s">
        <v>81</v>
      </c>
      <c r="J14" s="21" t="s">
        <v>91</v>
      </c>
      <c r="K14" s="20" t="s">
        <v>103</v>
      </c>
      <c r="L14" s="17" t="s">
        <v>99</v>
      </c>
      <c r="M14" s="47" t="s">
        <v>72</v>
      </c>
      <c r="N14" s="48" t="s">
        <v>95</v>
      </c>
    </row>
    <row r="15" spans="1:14" ht="19.899999999999999" customHeight="1" x14ac:dyDescent="0.2">
      <c r="A15" s="24">
        <v>14</v>
      </c>
      <c r="B15" s="25">
        <v>1</v>
      </c>
      <c r="C15" s="4" t="s">
        <v>48</v>
      </c>
      <c r="D15" s="26" t="s">
        <v>9</v>
      </c>
      <c r="E15" s="4" t="s">
        <v>29</v>
      </c>
      <c r="F15" s="4" t="s">
        <v>41</v>
      </c>
      <c r="G15" s="4" t="s">
        <v>61</v>
      </c>
      <c r="H15" s="4" t="s">
        <v>78</v>
      </c>
      <c r="I15" s="4" t="s">
        <v>81</v>
      </c>
      <c r="J15" s="6" t="s">
        <v>92</v>
      </c>
      <c r="K15" s="5" t="s">
        <v>104</v>
      </c>
      <c r="L15" s="27" t="s">
        <v>99</v>
      </c>
      <c r="M15" s="27" t="s">
        <v>78</v>
      </c>
      <c r="N15" s="28" t="s">
        <v>93</v>
      </c>
    </row>
    <row r="16" spans="1:14" ht="19.899999999999999" customHeight="1" x14ac:dyDescent="0.2">
      <c r="A16" s="24">
        <v>15</v>
      </c>
      <c r="B16" s="29">
        <v>2</v>
      </c>
      <c r="C16" s="7" t="s">
        <v>45</v>
      </c>
      <c r="D16" s="30" t="s">
        <v>18</v>
      </c>
      <c r="E16" s="7" t="s">
        <v>38</v>
      </c>
      <c r="F16" s="7" t="s">
        <v>41</v>
      </c>
      <c r="G16" s="7" t="s">
        <v>70</v>
      </c>
      <c r="H16" s="7" t="s">
        <v>78</v>
      </c>
      <c r="I16" s="7" t="s">
        <v>81</v>
      </c>
      <c r="J16" s="9" t="s">
        <v>92</v>
      </c>
      <c r="K16" s="8" t="s">
        <v>105</v>
      </c>
      <c r="L16" s="31" t="s">
        <v>99</v>
      </c>
      <c r="M16" s="31" t="s">
        <v>78</v>
      </c>
      <c r="N16" s="32" t="s">
        <v>93</v>
      </c>
    </row>
    <row r="17" spans="1:14" ht="19.899999999999999" customHeight="1" x14ac:dyDescent="0.2">
      <c r="A17" s="24">
        <v>16</v>
      </c>
      <c r="B17" s="29">
        <v>3</v>
      </c>
      <c r="C17" s="7" t="s">
        <v>49</v>
      </c>
      <c r="D17" s="30" t="s">
        <v>14</v>
      </c>
      <c r="E17" s="7" t="s">
        <v>34</v>
      </c>
      <c r="F17" s="7" t="s">
        <v>41</v>
      </c>
      <c r="G17" s="7" t="s">
        <v>66</v>
      </c>
      <c r="H17" s="7" t="s">
        <v>78</v>
      </c>
      <c r="I17" s="7" t="s">
        <v>81</v>
      </c>
      <c r="J17" s="9" t="s">
        <v>92</v>
      </c>
      <c r="K17" s="8" t="s">
        <v>105</v>
      </c>
      <c r="L17" s="31" t="s">
        <v>99</v>
      </c>
      <c r="M17" s="31" t="s">
        <v>78</v>
      </c>
      <c r="N17" s="32" t="s">
        <v>93</v>
      </c>
    </row>
    <row r="18" spans="1:14" ht="19.899999999999999" customHeight="1" x14ac:dyDescent="0.2">
      <c r="A18" s="24">
        <v>17</v>
      </c>
      <c r="B18" s="29">
        <v>4</v>
      </c>
      <c r="C18" s="7" t="s">
        <v>44</v>
      </c>
      <c r="D18" s="30" t="s">
        <v>12</v>
      </c>
      <c r="E18" s="7" t="s">
        <v>32</v>
      </c>
      <c r="F18" s="7" t="s">
        <v>41</v>
      </c>
      <c r="G18" s="7" t="s">
        <v>64</v>
      </c>
      <c r="H18" s="7" t="s">
        <v>80</v>
      </c>
      <c r="I18" s="7" t="s">
        <v>81</v>
      </c>
      <c r="J18" s="9" t="s">
        <v>92</v>
      </c>
      <c r="K18" s="8" t="s">
        <v>105</v>
      </c>
      <c r="L18" s="31" t="s">
        <v>99</v>
      </c>
      <c r="M18" s="31" t="s">
        <v>78</v>
      </c>
      <c r="N18" s="32" t="s">
        <v>93</v>
      </c>
    </row>
    <row r="19" spans="1:14" ht="19.899999999999999" customHeight="1" x14ac:dyDescent="0.2">
      <c r="A19" s="24">
        <v>18</v>
      </c>
      <c r="B19" s="29">
        <v>5</v>
      </c>
      <c r="C19" s="7" t="s">
        <v>46</v>
      </c>
      <c r="D19" s="30" t="s">
        <v>8</v>
      </c>
      <c r="E19" s="7" t="s">
        <v>28</v>
      </c>
      <c r="F19" s="7" t="s">
        <v>41</v>
      </c>
      <c r="G19" s="7" t="s">
        <v>60</v>
      </c>
      <c r="H19" s="7" t="s">
        <v>77</v>
      </c>
      <c r="I19" s="7" t="s">
        <v>81</v>
      </c>
      <c r="J19" s="9" t="s">
        <v>92</v>
      </c>
      <c r="K19" s="8" t="s">
        <v>105</v>
      </c>
      <c r="L19" s="31" t="s">
        <v>99</v>
      </c>
      <c r="M19" s="31" t="s">
        <v>78</v>
      </c>
      <c r="N19" s="32" t="s">
        <v>93</v>
      </c>
    </row>
    <row r="20" spans="1:14" ht="19.899999999999999" customHeight="1" thickBot="1" x14ac:dyDescent="0.25">
      <c r="A20" s="24">
        <v>19</v>
      </c>
      <c r="B20" s="33">
        <v>6</v>
      </c>
      <c r="C20" s="10" t="s">
        <v>45</v>
      </c>
      <c r="D20" s="34" t="s">
        <v>10</v>
      </c>
      <c r="E20" s="10" t="s">
        <v>30</v>
      </c>
      <c r="F20" s="10" t="s">
        <v>41</v>
      </c>
      <c r="G20" s="10" t="s">
        <v>62</v>
      </c>
      <c r="H20" s="10" t="s">
        <v>77</v>
      </c>
      <c r="I20" s="10" t="s">
        <v>81</v>
      </c>
      <c r="J20" s="12" t="s">
        <v>92</v>
      </c>
      <c r="K20" s="11" t="s">
        <v>105</v>
      </c>
      <c r="L20" s="35" t="s">
        <v>99</v>
      </c>
      <c r="M20" s="35" t="s">
        <v>78</v>
      </c>
      <c r="N20" s="36" t="s">
        <v>93</v>
      </c>
    </row>
  </sheetData>
  <sortState ref="A2:N20">
    <sortCondition ref="H9:H20"/>
    <sortCondition ref="D9:D20"/>
  </sortState>
  <phoneticPr fontId="1" type="noConversion"/>
  <dataValidations count="1">
    <dataValidation type="list" allowBlank="1" showInputMessage="1" showErrorMessage="1" sqref="J2:J20" xr:uid="{00000000-0002-0000-0000-000000000000}">
      <formula1>"组1,组2,组3,组4,组5,组6,组7,组8"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CF57-AE99-4E4F-BB6D-DF6DAF970CD9}">
  <dimension ref="A1:N14"/>
  <sheetViews>
    <sheetView zoomScaleNormal="100" workbookViewId="0">
      <selection activeCell="K17" sqref="K17"/>
    </sheetView>
  </sheetViews>
  <sheetFormatPr defaultRowHeight="13.5" x14ac:dyDescent="0.2"/>
  <cols>
    <col min="1" max="1" width="5.7109375" style="23" customWidth="1"/>
    <col min="2" max="2" width="6.85546875" style="49" customWidth="1"/>
    <col min="3" max="3" width="12.85546875" style="23" customWidth="1"/>
    <col min="4" max="4" width="10.85546875" style="50" customWidth="1"/>
    <col min="5" max="5" width="8" style="23" customWidth="1"/>
    <col min="6" max="6" width="16.42578125" style="23" customWidth="1"/>
    <col min="7" max="7" width="33.28515625" style="23" customWidth="1"/>
    <col min="8" max="8" width="7.7109375" style="23" customWidth="1"/>
    <col min="9" max="9" width="15.85546875" style="23" customWidth="1"/>
    <col min="10" max="10" width="9.140625" style="51"/>
    <col min="11" max="11" width="20.28515625" style="52" customWidth="1"/>
    <col min="12" max="12" width="14" style="51" customWidth="1"/>
    <col min="13" max="13" width="10.85546875" style="51" customWidth="1"/>
    <col min="14" max="14" width="26.42578125" style="51" customWidth="1"/>
    <col min="15" max="16384" width="9.140625" style="23"/>
  </cols>
  <sheetData>
    <row r="1" spans="1:14" ht="14.25" thickBot="1" x14ac:dyDescent="0.25">
      <c r="A1" s="1" t="s">
        <v>84</v>
      </c>
      <c r="B1" s="2" t="s">
        <v>94</v>
      </c>
      <c r="C1" s="2" t="s">
        <v>43</v>
      </c>
      <c r="D1" s="22" t="s">
        <v>0</v>
      </c>
      <c r="E1" s="2" t="s">
        <v>20</v>
      </c>
      <c r="F1" s="2" t="s">
        <v>40</v>
      </c>
      <c r="G1" s="2" t="s">
        <v>52</v>
      </c>
      <c r="H1" s="2" t="s">
        <v>83</v>
      </c>
      <c r="I1" s="2" t="s">
        <v>82</v>
      </c>
      <c r="J1" s="3" t="s">
        <v>96</v>
      </c>
      <c r="K1" s="53" t="s">
        <v>97</v>
      </c>
      <c r="L1" s="54" t="s">
        <v>98</v>
      </c>
      <c r="M1" s="3" t="s">
        <v>85</v>
      </c>
      <c r="N1" s="3" t="s">
        <v>89</v>
      </c>
    </row>
    <row r="2" spans="1:14" ht="13.7" customHeight="1" x14ac:dyDescent="0.2">
      <c r="A2" s="24">
        <v>1</v>
      </c>
      <c r="B2" s="25">
        <v>1</v>
      </c>
      <c r="C2" s="4" t="s">
        <v>48</v>
      </c>
      <c r="D2" s="26" t="s">
        <v>106</v>
      </c>
      <c r="E2" s="4" t="s">
        <v>107</v>
      </c>
      <c r="F2" s="4" t="s">
        <v>41</v>
      </c>
      <c r="G2" s="4" t="s">
        <v>108</v>
      </c>
      <c r="H2" s="4" t="s">
        <v>109</v>
      </c>
      <c r="I2" s="4" t="s">
        <v>110</v>
      </c>
      <c r="J2" s="27" t="s">
        <v>111</v>
      </c>
      <c r="K2" s="5" t="s">
        <v>112</v>
      </c>
      <c r="L2" s="27" t="s">
        <v>113</v>
      </c>
      <c r="M2" s="27" t="s">
        <v>114</v>
      </c>
      <c r="N2" s="28" t="s">
        <v>115</v>
      </c>
    </row>
    <row r="3" spans="1:14" ht="13.7" customHeight="1" x14ac:dyDescent="0.2">
      <c r="A3" s="24">
        <v>2</v>
      </c>
      <c r="B3" s="29">
        <v>2</v>
      </c>
      <c r="C3" s="7" t="s">
        <v>46</v>
      </c>
      <c r="D3" s="30" t="s">
        <v>116</v>
      </c>
      <c r="E3" s="7" t="s">
        <v>117</v>
      </c>
      <c r="F3" s="7" t="s">
        <v>118</v>
      </c>
      <c r="G3" s="7" t="s">
        <v>119</v>
      </c>
      <c r="H3" s="7" t="s">
        <v>109</v>
      </c>
      <c r="I3" s="7" t="s">
        <v>110</v>
      </c>
      <c r="J3" s="31" t="s">
        <v>111</v>
      </c>
      <c r="K3" s="31" t="s">
        <v>112</v>
      </c>
      <c r="L3" s="31" t="s">
        <v>113</v>
      </c>
      <c r="M3" s="31" t="s">
        <v>114</v>
      </c>
      <c r="N3" s="32" t="s">
        <v>115</v>
      </c>
    </row>
    <row r="4" spans="1:14" ht="13.7" customHeight="1" x14ac:dyDescent="0.2">
      <c r="A4" s="24">
        <v>3</v>
      </c>
      <c r="B4" s="29">
        <v>3</v>
      </c>
      <c r="C4" s="7" t="s">
        <v>44</v>
      </c>
      <c r="D4" s="30" t="s">
        <v>120</v>
      </c>
      <c r="E4" s="7" t="s">
        <v>121</v>
      </c>
      <c r="F4" s="7" t="s">
        <v>41</v>
      </c>
      <c r="G4" s="7" t="s">
        <v>122</v>
      </c>
      <c r="H4" s="7" t="s">
        <v>109</v>
      </c>
      <c r="I4" s="7" t="s">
        <v>110</v>
      </c>
      <c r="J4" s="31" t="s">
        <v>111</v>
      </c>
      <c r="K4" s="31" t="s">
        <v>112</v>
      </c>
      <c r="L4" s="31" t="s">
        <v>113</v>
      </c>
      <c r="M4" s="31" t="s">
        <v>114</v>
      </c>
      <c r="N4" s="32" t="s">
        <v>115</v>
      </c>
    </row>
    <row r="5" spans="1:14" ht="13.7" customHeight="1" x14ac:dyDescent="0.2">
      <c r="A5" s="24">
        <v>4</v>
      </c>
      <c r="B5" s="29">
        <v>4</v>
      </c>
      <c r="C5" s="7" t="s">
        <v>44</v>
      </c>
      <c r="D5" s="30" t="s">
        <v>123</v>
      </c>
      <c r="E5" s="7" t="s">
        <v>124</v>
      </c>
      <c r="F5" s="7" t="s">
        <v>41</v>
      </c>
      <c r="G5" s="7" t="s">
        <v>125</v>
      </c>
      <c r="H5" s="7" t="s">
        <v>114</v>
      </c>
      <c r="I5" s="7" t="s">
        <v>110</v>
      </c>
      <c r="J5" s="31" t="s">
        <v>111</v>
      </c>
      <c r="K5" s="31" t="s">
        <v>112</v>
      </c>
      <c r="L5" s="31" t="s">
        <v>113</v>
      </c>
      <c r="M5" s="31" t="s">
        <v>114</v>
      </c>
      <c r="N5" s="32" t="s">
        <v>115</v>
      </c>
    </row>
    <row r="6" spans="1:14" ht="13.7" customHeight="1" x14ac:dyDescent="0.2">
      <c r="A6" s="24">
        <v>5</v>
      </c>
      <c r="B6" s="29">
        <v>5</v>
      </c>
      <c r="C6" s="7" t="s">
        <v>47</v>
      </c>
      <c r="D6" s="30" t="s">
        <v>126</v>
      </c>
      <c r="E6" s="7" t="s">
        <v>127</v>
      </c>
      <c r="F6" s="7" t="s">
        <v>41</v>
      </c>
      <c r="G6" s="7" t="s">
        <v>128</v>
      </c>
      <c r="H6" s="7" t="s">
        <v>114</v>
      </c>
      <c r="I6" s="7" t="s">
        <v>110</v>
      </c>
      <c r="J6" s="31" t="s">
        <v>111</v>
      </c>
      <c r="K6" s="31" t="s">
        <v>112</v>
      </c>
      <c r="L6" s="31" t="s">
        <v>113</v>
      </c>
      <c r="M6" s="31" t="s">
        <v>114</v>
      </c>
      <c r="N6" s="32" t="s">
        <v>115</v>
      </c>
    </row>
    <row r="7" spans="1:14" ht="13.7" customHeight="1" x14ac:dyDescent="0.2">
      <c r="A7" s="24">
        <v>6</v>
      </c>
      <c r="B7" s="29">
        <v>6</v>
      </c>
      <c r="C7" s="7" t="s">
        <v>45</v>
      </c>
      <c r="D7" s="30" t="s">
        <v>129</v>
      </c>
      <c r="E7" s="7" t="s">
        <v>130</v>
      </c>
      <c r="F7" s="7" t="s">
        <v>41</v>
      </c>
      <c r="G7" s="7" t="s">
        <v>131</v>
      </c>
      <c r="H7" s="7" t="s">
        <v>132</v>
      </c>
      <c r="I7" s="7" t="s">
        <v>110</v>
      </c>
      <c r="J7" s="31" t="s">
        <v>111</v>
      </c>
      <c r="K7" s="31" t="s">
        <v>112</v>
      </c>
      <c r="L7" s="31" t="s">
        <v>113</v>
      </c>
      <c r="M7" s="31" t="s">
        <v>114</v>
      </c>
      <c r="N7" s="32" t="s">
        <v>115</v>
      </c>
    </row>
    <row r="8" spans="1:14" ht="13.7" customHeight="1" thickBot="1" x14ac:dyDescent="0.25">
      <c r="A8" s="24">
        <v>7</v>
      </c>
      <c r="B8" s="33">
        <v>7</v>
      </c>
      <c r="C8" s="10" t="s">
        <v>133</v>
      </c>
      <c r="D8" s="34" t="s">
        <v>134</v>
      </c>
      <c r="E8" s="10" t="s">
        <v>135</v>
      </c>
      <c r="F8" s="10" t="s">
        <v>136</v>
      </c>
      <c r="G8" s="10" t="s">
        <v>137</v>
      </c>
      <c r="H8" s="10" t="s">
        <v>132</v>
      </c>
      <c r="I8" s="10" t="s">
        <v>110</v>
      </c>
      <c r="J8" s="35" t="s">
        <v>111</v>
      </c>
      <c r="K8" s="31" t="s">
        <v>112</v>
      </c>
      <c r="L8" s="31" t="s">
        <v>113</v>
      </c>
      <c r="M8" s="35" t="s">
        <v>114</v>
      </c>
      <c r="N8" s="36" t="s">
        <v>115</v>
      </c>
    </row>
    <row r="9" spans="1:14" ht="13.7" customHeight="1" x14ac:dyDescent="0.2">
      <c r="A9" s="24">
        <v>8</v>
      </c>
      <c r="B9" s="37">
        <v>1</v>
      </c>
      <c r="C9" s="13" t="s">
        <v>133</v>
      </c>
      <c r="D9" s="38" t="s">
        <v>138</v>
      </c>
      <c r="E9" s="13" t="s">
        <v>139</v>
      </c>
      <c r="F9" s="13" t="s">
        <v>136</v>
      </c>
      <c r="G9" s="13" t="s">
        <v>140</v>
      </c>
      <c r="H9" s="13" t="s">
        <v>141</v>
      </c>
      <c r="I9" s="13" t="s">
        <v>110</v>
      </c>
      <c r="J9" s="39" t="s">
        <v>142</v>
      </c>
      <c r="K9" s="14" t="s">
        <v>143</v>
      </c>
      <c r="L9" s="39" t="s">
        <v>113</v>
      </c>
      <c r="M9" s="39" t="s">
        <v>144</v>
      </c>
      <c r="N9" s="40" t="s">
        <v>145</v>
      </c>
    </row>
    <row r="10" spans="1:14" ht="13.7" customHeight="1" x14ac:dyDescent="0.2">
      <c r="A10" s="24">
        <v>9</v>
      </c>
      <c r="B10" s="41">
        <v>2</v>
      </c>
      <c r="C10" s="16" t="s">
        <v>48</v>
      </c>
      <c r="D10" s="42" t="s">
        <v>146</v>
      </c>
      <c r="E10" s="16" t="s">
        <v>147</v>
      </c>
      <c r="F10" s="16" t="s">
        <v>41</v>
      </c>
      <c r="G10" s="16" t="s">
        <v>148</v>
      </c>
      <c r="H10" s="16" t="s">
        <v>141</v>
      </c>
      <c r="I10" s="16" t="s">
        <v>110</v>
      </c>
      <c r="J10" s="43" t="s">
        <v>142</v>
      </c>
      <c r="K10" s="16" t="s">
        <v>143</v>
      </c>
      <c r="L10" s="16" t="s">
        <v>113</v>
      </c>
      <c r="M10" s="43" t="s">
        <v>144</v>
      </c>
      <c r="N10" s="44" t="s">
        <v>145</v>
      </c>
    </row>
    <row r="11" spans="1:14" ht="13.7" customHeight="1" x14ac:dyDescent="0.2">
      <c r="A11" s="24">
        <v>10</v>
      </c>
      <c r="B11" s="41">
        <v>3</v>
      </c>
      <c r="C11" s="16" t="s">
        <v>149</v>
      </c>
      <c r="D11" s="42" t="s">
        <v>150</v>
      </c>
      <c r="E11" s="16" t="s">
        <v>151</v>
      </c>
      <c r="F11" s="16" t="s">
        <v>41</v>
      </c>
      <c r="G11" s="16" t="s">
        <v>152</v>
      </c>
      <c r="H11" s="16" t="s">
        <v>141</v>
      </c>
      <c r="I11" s="16" t="s">
        <v>110</v>
      </c>
      <c r="J11" s="43" t="s">
        <v>142</v>
      </c>
      <c r="K11" s="16" t="s">
        <v>143</v>
      </c>
      <c r="L11" s="16" t="s">
        <v>113</v>
      </c>
      <c r="M11" s="43" t="s">
        <v>144</v>
      </c>
      <c r="N11" s="44" t="s">
        <v>145</v>
      </c>
    </row>
    <row r="12" spans="1:14" ht="13.7" customHeight="1" x14ac:dyDescent="0.2">
      <c r="A12" s="24">
        <v>11</v>
      </c>
      <c r="B12" s="41">
        <v>4</v>
      </c>
      <c r="C12" s="16" t="s">
        <v>153</v>
      </c>
      <c r="D12" s="42" t="s">
        <v>154</v>
      </c>
      <c r="E12" s="16" t="s">
        <v>155</v>
      </c>
      <c r="F12" s="16" t="s">
        <v>41</v>
      </c>
      <c r="G12" s="16" t="s">
        <v>156</v>
      </c>
      <c r="H12" s="16" t="s">
        <v>157</v>
      </c>
      <c r="I12" s="16" t="s">
        <v>110</v>
      </c>
      <c r="J12" s="43" t="s">
        <v>142</v>
      </c>
      <c r="K12" s="16" t="s">
        <v>143</v>
      </c>
      <c r="L12" s="16" t="s">
        <v>113</v>
      </c>
      <c r="M12" s="43" t="s">
        <v>144</v>
      </c>
      <c r="N12" s="44" t="s">
        <v>145</v>
      </c>
    </row>
    <row r="13" spans="1:14" ht="13.7" customHeight="1" x14ac:dyDescent="0.2">
      <c r="A13" s="24">
        <v>12</v>
      </c>
      <c r="B13" s="41">
        <v>5</v>
      </c>
      <c r="C13" s="16" t="s">
        <v>153</v>
      </c>
      <c r="D13" s="42" t="s">
        <v>158</v>
      </c>
      <c r="E13" s="16" t="s">
        <v>159</v>
      </c>
      <c r="F13" s="16" t="s">
        <v>41</v>
      </c>
      <c r="G13" s="16" t="s">
        <v>160</v>
      </c>
      <c r="H13" s="16" t="s">
        <v>157</v>
      </c>
      <c r="I13" s="16" t="s">
        <v>110</v>
      </c>
      <c r="J13" s="43" t="s">
        <v>142</v>
      </c>
      <c r="K13" s="16" t="s">
        <v>143</v>
      </c>
      <c r="L13" s="16" t="s">
        <v>113</v>
      </c>
      <c r="M13" s="43" t="s">
        <v>144</v>
      </c>
      <c r="N13" s="44" t="s">
        <v>145</v>
      </c>
    </row>
    <row r="14" spans="1:14" ht="13.7" customHeight="1" thickBot="1" x14ac:dyDescent="0.25">
      <c r="A14" s="24">
        <v>13</v>
      </c>
      <c r="B14" s="45">
        <v>6</v>
      </c>
      <c r="C14" s="19" t="s">
        <v>149</v>
      </c>
      <c r="D14" s="46" t="s">
        <v>161</v>
      </c>
      <c r="E14" s="19" t="s">
        <v>162</v>
      </c>
      <c r="F14" s="19" t="s">
        <v>41</v>
      </c>
      <c r="G14" s="19" t="s">
        <v>163</v>
      </c>
      <c r="H14" s="19" t="s">
        <v>144</v>
      </c>
      <c r="I14" s="19" t="s">
        <v>110</v>
      </c>
      <c r="J14" s="47" t="s">
        <v>142</v>
      </c>
      <c r="K14" s="47" t="s">
        <v>143</v>
      </c>
      <c r="L14" s="47" t="s">
        <v>113</v>
      </c>
      <c r="M14" s="47" t="s">
        <v>144</v>
      </c>
      <c r="N14" s="48" t="s">
        <v>145</v>
      </c>
    </row>
  </sheetData>
  <phoneticPr fontId="1" type="noConversion"/>
  <dataValidations count="1">
    <dataValidation type="list" allowBlank="1" showInputMessage="1" showErrorMessage="1" sqref="J2:J14" xr:uid="{E69611BB-48E2-4335-8B77-734E9130176E}">
      <formula1>"组1,组2,组3,组4,组5,组6,组7,组8"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5E861-8D24-4902-94C8-4E8C147579F7}">
  <dimension ref="A1:N18"/>
  <sheetViews>
    <sheetView workbookViewId="0">
      <selection activeCell="M25" sqref="M25"/>
    </sheetView>
  </sheetViews>
  <sheetFormatPr defaultColWidth="9.140625" defaultRowHeight="13.5" x14ac:dyDescent="0.2"/>
  <cols>
    <col min="1" max="1" width="4.28515625" style="49" customWidth="1"/>
    <col min="2" max="2" width="6.42578125" style="49" customWidth="1"/>
    <col min="3" max="3" width="13.85546875" style="23" customWidth="1"/>
    <col min="4" max="4" width="10.85546875" style="50" customWidth="1"/>
    <col min="5" max="5" width="8.5703125" style="23" customWidth="1"/>
    <col min="6" max="6" width="16.85546875" style="23" customWidth="1"/>
    <col min="7" max="7" width="52.5703125" style="23" customWidth="1"/>
    <col min="8" max="8" width="7.7109375" style="23" customWidth="1"/>
    <col min="9" max="9" width="13" style="23" customWidth="1"/>
    <col min="10" max="10" width="9.140625" style="51"/>
    <col min="11" max="11" width="22.28515625" style="52" customWidth="1"/>
    <col min="12" max="12" width="16" style="51" customWidth="1"/>
    <col min="13" max="13" width="10.85546875" style="51" customWidth="1"/>
    <col min="14" max="14" width="23.140625" style="51" customWidth="1"/>
    <col min="15" max="16384" width="9.140625" style="23"/>
  </cols>
  <sheetData>
    <row r="1" spans="1:14" ht="14.25" thickBot="1" x14ac:dyDescent="0.25">
      <c r="A1" s="1" t="s">
        <v>84</v>
      </c>
      <c r="B1" s="2" t="s">
        <v>94</v>
      </c>
      <c r="C1" s="2" t="s">
        <v>43</v>
      </c>
      <c r="D1" s="22" t="s">
        <v>0</v>
      </c>
      <c r="E1" s="2" t="s">
        <v>20</v>
      </c>
      <c r="F1" s="2" t="s">
        <v>40</v>
      </c>
      <c r="G1" s="2" t="s">
        <v>52</v>
      </c>
      <c r="H1" s="2" t="s">
        <v>83</v>
      </c>
      <c r="I1" s="2" t="s">
        <v>82</v>
      </c>
      <c r="J1" s="3" t="s">
        <v>96</v>
      </c>
      <c r="K1" s="53" t="s">
        <v>97</v>
      </c>
      <c r="L1" s="54" t="s">
        <v>98</v>
      </c>
      <c r="M1" s="3" t="s">
        <v>85</v>
      </c>
      <c r="N1" s="3" t="s">
        <v>89</v>
      </c>
    </row>
    <row r="2" spans="1:14" ht="13.7" customHeight="1" x14ac:dyDescent="0.2">
      <c r="A2" s="24">
        <v>1</v>
      </c>
      <c r="B2" s="25">
        <v>1</v>
      </c>
      <c r="C2" s="4" t="s">
        <v>46</v>
      </c>
      <c r="D2" s="26" t="s">
        <v>164</v>
      </c>
      <c r="E2" s="4" t="s">
        <v>165</v>
      </c>
      <c r="F2" s="4" t="s">
        <v>41</v>
      </c>
      <c r="G2" s="4" t="s">
        <v>166</v>
      </c>
      <c r="H2" s="4" t="s">
        <v>167</v>
      </c>
      <c r="I2" s="4" t="s">
        <v>168</v>
      </c>
      <c r="J2" s="6" t="s">
        <v>111</v>
      </c>
      <c r="K2" s="5" t="s">
        <v>169</v>
      </c>
      <c r="L2" s="6" t="s">
        <v>170</v>
      </c>
      <c r="M2" s="6" t="s">
        <v>171</v>
      </c>
      <c r="N2" s="55" t="s">
        <v>172</v>
      </c>
    </row>
    <row r="3" spans="1:14" ht="13.7" customHeight="1" x14ac:dyDescent="0.2">
      <c r="A3" s="24">
        <v>2</v>
      </c>
      <c r="B3" s="29">
        <v>2</v>
      </c>
      <c r="C3" s="7" t="s">
        <v>48</v>
      </c>
      <c r="D3" s="30" t="s">
        <v>173</v>
      </c>
      <c r="E3" s="7" t="s">
        <v>174</v>
      </c>
      <c r="F3" s="7" t="s">
        <v>41</v>
      </c>
      <c r="G3" s="7" t="s">
        <v>175</v>
      </c>
      <c r="H3" s="7" t="s">
        <v>167</v>
      </c>
      <c r="I3" s="7" t="s">
        <v>168</v>
      </c>
      <c r="J3" s="9" t="s">
        <v>111</v>
      </c>
      <c r="K3" s="8" t="s">
        <v>169</v>
      </c>
      <c r="L3" s="9" t="s">
        <v>170</v>
      </c>
      <c r="M3" s="9" t="s">
        <v>171</v>
      </c>
      <c r="N3" s="56" t="s">
        <v>172</v>
      </c>
    </row>
    <row r="4" spans="1:14" ht="13.7" customHeight="1" x14ac:dyDescent="0.2">
      <c r="A4" s="24">
        <v>3</v>
      </c>
      <c r="B4" s="29">
        <v>3</v>
      </c>
      <c r="C4" s="7" t="s">
        <v>45</v>
      </c>
      <c r="D4" s="30" t="s">
        <v>176</v>
      </c>
      <c r="E4" s="7" t="s">
        <v>177</v>
      </c>
      <c r="F4" s="7" t="s">
        <v>41</v>
      </c>
      <c r="G4" s="7" t="s">
        <v>178</v>
      </c>
      <c r="H4" s="7" t="s">
        <v>167</v>
      </c>
      <c r="I4" s="7" t="s">
        <v>168</v>
      </c>
      <c r="J4" s="9" t="s">
        <v>111</v>
      </c>
      <c r="K4" s="8" t="s">
        <v>169</v>
      </c>
      <c r="L4" s="9" t="s">
        <v>170</v>
      </c>
      <c r="M4" s="9" t="s">
        <v>171</v>
      </c>
      <c r="N4" s="56" t="s">
        <v>172</v>
      </c>
    </row>
    <row r="5" spans="1:14" ht="13.7" customHeight="1" x14ac:dyDescent="0.2">
      <c r="A5" s="24">
        <v>4</v>
      </c>
      <c r="B5" s="29">
        <v>4</v>
      </c>
      <c r="C5" s="7" t="s">
        <v>48</v>
      </c>
      <c r="D5" s="30" t="s">
        <v>179</v>
      </c>
      <c r="E5" s="7" t="s">
        <v>180</v>
      </c>
      <c r="F5" s="7" t="s">
        <v>41</v>
      </c>
      <c r="G5" s="7" t="s">
        <v>181</v>
      </c>
      <c r="H5" s="7" t="s">
        <v>182</v>
      </c>
      <c r="I5" s="7" t="s">
        <v>168</v>
      </c>
      <c r="J5" s="9" t="s">
        <v>111</v>
      </c>
      <c r="K5" s="8" t="s">
        <v>169</v>
      </c>
      <c r="L5" s="9" t="s">
        <v>170</v>
      </c>
      <c r="M5" s="9" t="s">
        <v>171</v>
      </c>
      <c r="N5" s="56" t="s">
        <v>172</v>
      </c>
    </row>
    <row r="6" spans="1:14" ht="13.7" customHeight="1" x14ac:dyDescent="0.2">
      <c r="A6" s="24">
        <v>5</v>
      </c>
      <c r="B6" s="29">
        <v>5</v>
      </c>
      <c r="C6" s="7" t="s">
        <v>49</v>
      </c>
      <c r="D6" s="30" t="s">
        <v>183</v>
      </c>
      <c r="E6" s="7" t="s">
        <v>184</v>
      </c>
      <c r="F6" s="7" t="s">
        <v>41</v>
      </c>
      <c r="G6" s="7" t="s">
        <v>185</v>
      </c>
      <c r="H6" s="7" t="s">
        <v>182</v>
      </c>
      <c r="I6" s="7" t="s">
        <v>168</v>
      </c>
      <c r="J6" s="9" t="s">
        <v>111</v>
      </c>
      <c r="K6" s="8" t="s">
        <v>169</v>
      </c>
      <c r="L6" s="9" t="s">
        <v>170</v>
      </c>
      <c r="M6" s="9" t="s">
        <v>171</v>
      </c>
      <c r="N6" s="56" t="s">
        <v>172</v>
      </c>
    </row>
    <row r="7" spans="1:14" ht="13.7" customHeight="1" x14ac:dyDescent="0.2">
      <c r="A7" s="24">
        <v>6</v>
      </c>
      <c r="B7" s="29">
        <v>6</v>
      </c>
      <c r="C7" s="7" t="s">
        <v>49</v>
      </c>
      <c r="D7" s="30" t="s">
        <v>186</v>
      </c>
      <c r="E7" s="7" t="s">
        <v>187</v>
      </c>
      <c r="F7" s="7" t="s">
        <v>41</v>
      </c>
      <c r="G7" s="7" t="s">
        <v>188</v>
      </c>
      <c r="H7" s="7" t="s">
        <v>182</v>
      </c>
      <c r="I7" s="7" t="s">
        <v>168</v>
      </c>
      <c r="J7" s="9" t="s">
        <v>111</v>
      </c>
      <c r="K7" s="8" t="s">
        <v>169</v>
      </c>
      <c r="L7" s="9" t="s">
        <v>170</v>
      </c>
      <c r="M7" s="9" t="s">
        <v>171</v>
      </c>
      <c r="N7" s="56" t="s">
        <v>172</v>
      </c>
    </row>
    <row r="8" spans="1:14" ht="13.7" customHeight="1" x14ac:dyDescent="0.2">
      <c r="A8" s="24">
        <v>7</v>
      </c>
      <c r="B8" s="29">
        <v>7</v>
      </c>
      <c r="C8" s="7" t="s">
        <v>149</v>
      </c>
      <c r="D8" s="30" t="s">
        <v>189</v>
      </c>
      <c r="E8" s="7" t="s">
        <v>190</v>
      </c>
      <c r="F8" s="7" t="s">
        <v>41</v>
      </c>
      <c r="G8" s="57" t="s">
        <v>191</v>
      </c>
      <c r="H8" s="7" t="s">
        <v>192</v>
      </c>
      <c r="I8" s="7" t="s">
        <v>168</v>
      </c>
      <c r="J8" s="9" t="s">
        <v>111</v>
      </c>
      <c r="K8" s="8" t="s">
        <v>169</v>
      </c>
      <c r="L8" s="9" t="s">
        <v>170</v>
      </c>
      <c r="M8" s="9" t="s">
        <v>171</v>
      </c>
      <c r="N8" s="56" t="s">
        <v>172</v>
      </c>
    </row>
    <row r="9" spans="1:14" ht="13.7" customHeight="1" thickBot="1" x14ac:dyDescent="0.25">
      <c r="A9" s="24">
        <v>8</v>
      </c>
      <c r="B9" s="33">
        <v>8</v>
      </c>
      <c r="C9" s="10" t="s">
        <v>48</v>
      </c>
      <c r="D9" s="34" t="s">
        <v>193</v>
      </c>
      <c r="E9" s="10" t="s">
        <v>194</v>
      </c>
      <c r="F9" s="10" t="s">
        <v>41</v>
      </c>
      <c r="G9" s="10" t="s">
        <v>195</v>
      </c>
      <c r="H9" s="10" t="s">
        <v>196</v>
      </c>
      <c r="I9" s="10" t="s">
        <v>168</v>
      </c>
      <c r="J9" s="12" t="s">
        <v>111</v>
      </c>
      <c r="K9" s="11" t="s">
        <v>169</v>
      </c>
      <c r="L9" s="12" t="s">
        <v>170</v>
      </c>
      <c r="M9" s="12" t="s">
        <v>171</v>
      </c>
      <c r="N9" s="58" t="s">
        <v>172</v>
      </c>
    </row>
    <row r="10" spans="1:14" ht="13.7" customHeight="1" x14ac:dyDescent="0.2">
      <c r="A10" s="24">
        <v>9</v>
      </c>
      <c r="B10" s="37">
        <v>1</v>
      </c>
      <c r="C10" s="13" t="s">
        <v>48</v>
      </c>
      <c r="D10" s="38" t="s">
        <v>197</v>
      </c>
      <c r="E10" s="13" t="s">
        <v>198</v>
      </c>
      <c r="F10" s="13" t="s">
        <v>41</v>
      </c>
      <c r="G10" s="13" t="s">
        <v>199</v>
      </c>
      <c r="H10" s="13" t="s">
        <v>200</v>
      </c>
      <c r="I10" s="13" t="s">
        <v>168</v>
      </c>
      <c r="J10" s="15" t="s">
        <v>142</v>
      </c>
      <c r="K10" s="14" t="s">
        <v>201</v>
      </c>
      <c r="L10" s="15" t="s">
        <v>202</v>
      </c>
      <c r="M10" s="15" t="s">
        <v>203</v>
      </c>
      <c r="N10" s="59" t="s">
        <v>204</v>
      </c>
    </row>
    <row r="11" spans="1:14" ht="13.7" customHeight="1" x14ac:dyDescent="0.2">
      <c r="A11" s="24">
        <v>10</v>
      </c>
      <c r="B11" s="41">
        <v>2</v>
      </c>
      <c r="C11" s="16" t="s">
        <v>205</v>
      </c>
      <c r="D11" s="42" t="s">
        <v>206</v>
      </c>
      <c r="E11" s="16" t="s">
        <v>207</v>
      </c>
      <c r="F11" s="16" t="s">
        <v>42</v>
      </c>
      <c r="G11" s="16" t="s">
        <v>208</v>
      </c>
      <c r="H11" s="16" t="s">
        <v>200</v>
      </c>
      <c r="I11" s="16" t="s">
        <v>168</v>
      </c>
      <c r="J11" s="18" t="s">
        <v>142</v>
      </c>
      <c r="K11" s="17" t="s">
        <v>201</v>
      </c>
      <c r="L11" s="18" t="s">
        <v>202</v>
      </c>
      <c r="M11" s="18" t="s">
        <v>203</v>
      </c>
      <c r="N11" s="60" t="s">
        <v>204</v>
      </c>
    </row>
    <row r="12" spans="1:14" ht="13.7" customHeight="1" x14ac:dyDescent="0.2">
      <c r="A12" s="24">
        <v>11</v>
      </c>
      <c r="B12" s="41">
        <v>3</v>
      </c>
      <c r="C12" s="16" t="s">
        <v>149</v>
      </c>
      <c r="D12" s="42" t="s">
        <v>209</v>
      </c>
      <c r="E12" s="16" t="s">
        <v>210</v>
      </c>
      <c r="F12" s="16" t="s">
        <v>41</v>
      </c>
      <c r="G12" s="16" t="s">
        <v>211</v>
      </c>
      <c r="H12" s="16" t="s">
        <v>212</v>
      </c>
      <c r="I12" s="16" t="s">
        <v>168</v>
      </c>
      <c r="J12" s="18" t="s">
        <v>142</v>
      </c>
      <c r="K12" s="17" t="s">
        <v>201</v>
      </c>
      <c r="L12" s="18" t="s">
        <v>202</v>
      </c>
      <c r="M12" s="18" t="s">
        <v>203</v>
      </c>
      <c r="N12" s="60" t="s">
        <v>204</v>
      </c>
    </row>
    <row r="13" spans="1:14" ht="13.7" customHeight="1" x14ac:dyDescent="0.2">
      <c r="A13" s="24">
        <v>12</v>
      </c>
      <c r="B13" s="41">
        <v>4</v>
      </c>
      <c r="C13" s="16" t="s">
        <v>133</v>
      </c>
      <c r="D13" s="42" t="s">
        <v>213</v>
      </c>
      <c r="E13" s="16" t="s">
        <v>214</v>
      </c>
      <c r="F13" s="16" t="s">
        <v>136</v>
      </c>
      <c r="G13" s="16" t="s">
        <v>215</v>
      </c>
      <c r="H13" s="16" t="s">
        <v>212</v>
      </c>
      <c r="I13" s="16" t="s">
        <v>168</v>
      </c>
      <c r="J13" s="18" t="s">
        <v>142</v>
      </c>
      <c r="K13" s="17" t="s">
        <v>201</v>
      </c>
      <c r="L13" s="18" t="s">
        <v>202</v>
      </c>
      <c r="M13" s="18" t="s">
        <v>203</v>
      </c>
      <c r="N13" s="60" t="s">
        <v>204</v>
      </c>
    </row>
    <row r="14" spans="1:14" ht="13.7" customHeight="1" x14ac:dyDescent="0.2">
      <c r="A14" s="24">
        <v>13</v>
      </c>
      <c r="B14" s="41">
        <v>5</v>
      </c>
      <c r="C14" s="16" t="s">
        <v>149</v>
      </c>
      <c r="D14" s="42" t="s">
        <v>216</v>
      </c>
      <c r="E14" s="16" t="s">
        <v>217</v>
      </c>
      <c r="F14" s="16" t="s">
        <v>118</v>
      </c>
      <c r="G14" s="16" t="s">
        <v>218</v>
      </c>
      <c r="H14" s="16" t="s">
        <v>212</v>
      </c>
      <c r="I14" s="16" t="s">
        <v>168</v>
      </c>
      <c r="J14" s="18" t="s">
        <v>142</v>
      </c>
      <c r="K14" s="17" t="s">
        <v>201</v>
      </c>
      <c r="L14" s="18" t="s">
        <v>202</v>
      </c>
      <c r="M14" s="18" t="s">
        <v>203</v>
      </c>
      <c r="N14" s="60" t="s">
        <v>204</v>
      </c>
    </row>
    <row r="15" spans="1:14" ht="13.7" customHeight="1" x14ac:dyDescent="0.2">
      <c r="A15" s="24">
        <v>14</v>
      </c>
      <c r="B15" s="41">
        <v>6</v>
      </c>
      <c r="C15" s="16" t="s">
        <v>46</v>
      </c>
      <c r="D15" s="42" t="s">
        <v>219</v>
      </c>
      <c r="E15" s="16" t="s">
        <v>220</v>
      </c>
      <c r="F15" s="16" t="s">
        <v>41</v>
      </c>
      <c r="G15" s="16" t="s">
        <v>221</v>
      </c>
      <c r="H15" s="16" t="s">
        <v>222</v>
      </c>
      <c r="I15" s="16" t="s">
        <v>168</v>
      </c>
      <c r="J15" s="18" t="s">
        <v>142</v>
      </c>
      <c r="K15" s="17" t="s">
        <v>201</v>
      </c>
      <c r="L15" s="18" t="s">
        <v>202</v>
      </c>
      <c r="M15" s="18" t="s">
        <v>203</v>
      </c>
      <c r="N15" s="60" t="s">
        <v>204</v>
      </c>
    </row>
    <row r="16" spans="1:14" ht="13.7" customHeight="1" x14ac:dyDescent="0.2">
      <c r="A16" s="24">
        <v>15</v>
      </c>
      <c r="B16" s="41">
        <v>7</v>
      </c>
      <c r="C16" s="16" t="s">
        <v>44</v>
      </c>
      <c r="D16" s="42" t="s">
        <v>223</v>
      </c>
      <c r="E16" s="16" t="s">
        <v>224</v>
      </c>
      <c r="F16" s="16" t="s">
        <v>41</v>
      </c>
      <c r="G16" s="16" t="s">
        <v>225</v>
      </c>
      <c r="H16" s="16" t="s">
        <v>226</v>
      </c>
      <c r="I16" s="16" t="s">
        <v>168</v>
      </c>
      <c r="J16" s="18" t="s">
        <v>142</v>
      </c>
      <c r="K16" s="17" t="s">
        <v>201</v>
      </c>
      <c r="L16" s="18" t="s">
        <v>202</v>
      </c>
      <c r="M16" s="18" t="s">
        <v>203</v>
      </c>
      <c r="N16" s="60" t="s">
        <v>204</v>
      </c>
    </row>
    <row r="17" spans="1:14" ht="13.7" customHeight="1" x14ac:dyDescent="0.2">
      <c r="A17" s="24">
        <v>16</v>
      </c>
      <c r="B17" s="41">
        <v>8</v>
      </c>
      <c r="C17" s="16" t="s">
        <v>48</v>
      </c>
      <c r="D17" s="42" t="s">
        <v>227</v>
      </c>
      <c r="E17" s="16" t="s">
        <v>228</v>
      </c>
      <c r="F17" s="16" t="s">
        <v>41</v>
      </c>
      <c r="G17" s="16" t="s">
        <v>229</v>
      </c>
      <c r="H17" s="16" t="s">
        <v>226</v>
      </c>
      <c r="I17" s="16" t="s">
        <v>168</v>
      </c>
      <c r="J17" s="18" t="s">
        <v>142</v>
      </c>
      <c r="K17" s="17" t="s">
        <v>201</v>
      </c>
      <c r="L17" s="18" t="s">
        <v>202</v>
      </c>
      <c r="M17" s="18" t="s">
        <v>203</v>
      </c>
      <c r="N17" s="60" t="s">
        <v>204</v>
      </c>
    </row>
    <row r="18" spans="1:14" ht="13.7" customHeight="1" thickBot="1" x14ac:dyDescent="0.25">
      <c r="A18" s="24">
        <v>17</v>
      </c>
      <c r="B18" s="45">
        <v>9</v>
      </c>
      <c r="C18" s="19" t="s">
        <v>49</v>
      </c>
      <c r="D18" s="46" t="s">
        <v>230</v>
      </c>
      <c r="E18" s="19" t="s">
        <v>231</v>
      </c>
      <c r="F18" s="19" t="s">
        <v>41</v>
      </c>
      <c r="G18" s="19" t="s">
        <v>232</v>
      </c>
      <c r="H18" s="19" t="s">
        <v>233</v>
      </c>
      <c r="I18" s="19" t="s">
        <v>168</v>
      </c>
      <c r="J18" s="21" t="s">
        <v>142</v>
      </c>
      <c r="K18" s="20" t="s">
        <v>201</v>
      </c>
      <c r="L18" s="21" t="s">
        <v>202</v>
      </c>
      <c r="M18" s="21" t="s">
        <v>203</v>
      </c>
      <c r="N18" s="61" t="s">
        <v>204</v>
      </c>
    </row>
  </sheetData>
  <phoneticPr fontId="1" type="noConversion"/>
  <dataValidations count="1">
    <dataValidation type="list" allowBlank="1" showInputMessage="1" showErrorMessage="1" sqref="J2:J18" xr:uid="{EBC6CCCA-D315-40CC-9054-F0B94BD0DC25}">
      <formula1>"组1,组2,组3,组4,组5,组6,组7,组8"</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28C0A-4DFD-45B7-A8CD-3917DDC0FFAC}">
  <dimension ref="A1:Q97"/>
  <sheetViews>
    <sheetView topLeftCell="A70" workbookViewId="0">
      <selection activeCell="F23" sqref="F23"/>
    </sheetView>
  </sheetViews>
  <sheetFormatPr defaultRowHeight="10.5" x14ac:dyDescent="0.2"/>
  <cols>
    <col min="1" max="1" width="5.42578125" style="114" customWidth="1"/>
    <col min="2" max="2" width="5.7109375" style="114" customWidth="1"/>
    <col min="3" max="3" width="14.85546875" style="69" customWidth="1"/>
    <col min="4" max="4" width="10.85546875" style="116" customWidth="1"/>
    <col min="5" max="5" width="8" style="69" customWidth="1"/>
    <col min="6" max="6" width="12.42578125" style="69" customWidth="1"/>
    <col min="7" max="7" width="55.5703125" style="69" customWidth="1"/>
    <col min="8" max="8" width="7.7109375" style="69" customWidth="1"/>
    <col min="9" max="9" width="12.140625" style="69" customWidth="1"/>
    <col min="10" max="10" width="8.28515625" style="117" customWidth="1"/>
    <col min="11" max="11" width="20" style="118" customWidth="1"/>
    <col min="12" max="12" width="17.42578125" style="117" customWidth="1"/>
    <col min="13" max="13" width="9.7109375" style="117" customWidth="1"/>
    <col min="14" max="14" width="23.5703125" style="117" customWidth="1"/>
    <col min="15" max="16384" width="9.140625" style="69"/>
  </cols>
  <sheetData>
    <row r="1" spans="1:17" ht="14.25" thickBot="1" x14ac:dyDescent="0.25">
      <c r="A1" s="62" t="s">
        <v>234</v>
      </c>
      <c r="B1" s="63" t="s">
        <v>235</v>
      </c>
      <c r="C1" s="63" t="s">
        <v>236</v>
      </c>
      <c r="D1" s="64" t="s">
        <v>237</v>
      </c>
      <c r="E1" s="63" t="s">
        <v>238</v>
      </c>
      <c r="F1" s="63" t="s">
        <v>239</v>
      </c>
      <c r="G1" s="63" t="s">
        <v>240</v>
      </c>
      <c r="H1" s="63" t="s">
        <v>241</v>
      </c>
      <c r="I1" s="63" t="s">
        <v>242</v>
      </c>
      <c r="J1" s="65" t="s">
        <v>243</v>
      </c>
      <c r="K1" s="66" t="s">
        <v>97</v>
      </c>
      <c r="L1" s="67" t="s">
        <v>98</v>
      </c>
      <c r="M1" s="68" t="s">
        <v>244</v>
      </c>
      <c r="N1" s="68" t="s">
        <v>245</v>
      </c>
    </row>
    <row r="2" spans="1:17" ht="13.7" customHeight="1" x14ac:dyDescent="0.2">
      <c r="A2" s="70">
        <v>1</v>
      </c>
      <c r="B2" s="71">
        <v>1</v>
      </c>
      <c r="C2" s="72" t="s">
        <v>246</v>
      </c>
      <c r="D2" s="73" t="s">
        <v>247</v>
      </c>
      <c r="E2" s="72" t="s">
        <v>248</v>
      </c>
      <c r="F2" s="72" t="s">
        <v>249</v>
      </c>
      <c r="G2" s="72" t="s">
        <v>250</v>
      </c>
      <c r="H2" s="72" t="s">
        <v>251</v>
      </c>
      <c r="I2" s="72" t="s">
        <v>252</v>
      </c>
      <c r="J2" s="74" t="s">
        <v>253</v>
      </c>
      <c r="K2" s="167" t="s">
        <v>254</v>
      </c>
      <c r="L2" s="170" t="s">
        <v>255</v>
      </c>
      <c r="M2" s="75" t="s">
        <v>256</v>
      </c>
      <c r="N2" s="28" t="s">
        <v>257</v>
      </c>
    </row>
    <row r="3" spans="1:17" ht="13.7" customHeight="1" x14ac:dyDescent="0.2">
      <c r="A3" s="70">
        <v>2</v>
      </c>
      <c r="B3" s="76">
        <v>2</v>
      </c>
      <c r="C3" s="77" t="s">
        <v>258</v>
      </c>
      <c r="D3" s="78" t="s">
        <v>259</v>
      </c>
      <c r="E3" s="77" t="s">
        <v>260</v>
      </c>
      <c r="F3" s="77" t="s">
        <v>261</v>
      </c>
      <c r="G3" s="77" t="s">
        <v>262</v>
      </c>
      <c r="H3" s="77" t="s">
        <v>263</v>
      </c>
      <c r="I3" s="77" t="s">
        <v>252</v>
      </c>
      <c r="J3" s="79" t="s">
        <v>253</v>
      </c>
      <c r="K3" s="168"/>
      <c r="L3" s="171"/>
      <c r="M3" s="80" t="s">
        <v>256</v>
      </c>
      <c r="N3" s="32" t="s">
        <v>257</v>
      </c>
    </row>
    <row r="4" spans="1:17" ht="13.7" customHeight="1" x14ac:dyDescent="0.2">
      <c r="A4" s="70">
        <v>3</v>
      </c>
      <c r="B4" s="76">
        <v>3</v>
      </c>
      <c r="C4" s="77" t="s">
        <v>264</v>
      </c>
      <c r="D4" s="78" t="s">
        <v>265</v>
      </c>
      <c r="E4" s="77" t="s">
        <v>266</v>
      </c>
      <c r="F4" s="77" t="s">
        <v>267</v>
      </c>
      <c r="G4" s="77" t="s">
        <v>268</v>
      </c>
      <c r="H4" s="77" t="s">
        <v>263</v>
      </c>
      <c r="I4" s="77" t="s">
        <v>252</v>
      </c>
      <c r="J4" s="79" t="s">
        <v>253</v>
      </c>
      <c r="K4" s="168"/>
      <c r="L4" s="171"/>
      <c r="M4" s="80" t="s">
        <v>256</v>
      </c>
      <c r="N4" s="32" t="s">
        <v>257</v>
      </c>
    </row>
    <row r="5" spans="1:17" ht="13.7" customHeight="1" x14ac:dyDescent="0.2">
      <c r="A5" s="70">
        <v>4</v>
      </c>
      <c r="B5" s="76">
        <v>4</v>
      </c>
      <c r="C5" s="77" t="s">
        <v>269</v>
      </c>
      <c r="D5" s="78" t="s">
        <v>270</v>
      </c>
      <c r="E5" s="77" t="s">
        <v>271</v>
      </c>
      <c r="F5" s="77" t="s">
        <v>261</v>
      </c>
      <c r="G5" s="77" t="s">
        <v>272</v>
      </c>
      <c r="H5" s="77" t="s">
        <v>263</v>
      </c>
      <c r="I5" s="77" t="s">
        <v>252</v>
      </c>
      <c r="J5" s="79" t="s">
        <v>253</v>
      </c>
      <c r="K5" s="168"/>
      <c r="L5" s="171"/>
      <c r="M5" s="80" t="s">
        <v>256</v>
      </c>
      <c r="N5" s="32" t="s">
        <v>257</v>
      </c>
    </row>
    <row r="6" spans="1:17" ht="13.7" customHeight="1" x14ac:dyDescent="0.2">
      <c r="A6" s="70">
        <v>5</v>
      </c>
      <c r="B6" s="76">
        <v>5</v>
      </c>
      <c r="C6" s="77" t="s">
        <v>273</v>
      </c>
      <c r="D6" s="78" t="s">
        <v>274</v>
      </c>
      <c r="E6" s="77" t="s">
        <v>275</v>
      </c>
      <c r="F6" s="77" t="s">
        <v>261</v>
      </c>
      <c r="G6" s="77" t="s">
        <v>276</v>
      </c>
      <c r="H6" s="77" t="s">
        <v>277</v>
      </c>
      <c r="I6" s="77" t="s">
        <v>252</v>
      </c>
      <c r="J6" s="79" t="s">
        <v>253</v>
      </c>
      <c r="K6" s="168"/>
      <c r="L6" s="171"/>
      <c r="M6" s="80" t="s">
        <v>256</v>
      </c>
      <c r="N6" s="32" t="s">
        <v>257</v>
      </c>
    </row>
    <row r="7" spans="1:17" ht="13.7" customHeight="1" x14ac:dyDescent="0.2">
      <c r="A7" s="70">
        <v>6</v>
      </c>
      <c r="B7" s="76">
        <v>6</v>
      </c>
      <c r="C7" s="77" t="s">
        <v>278</v>
      </c>
      <c r="D7" s="78" t="s">
        <v>279</v>
      </c>
      <c r="E7" s="77" t="s">
        <v>280</v>
      </c>
      <c r="F7" s="77" t="s">
        <v>261</v>
      </c>
      <c r="G7" s="77" t="s">
        <v>281</v>
      </c>
      <c r="H7" s="77" t="s">
        <v>277</v>
      </c>
      <c r="I7" s="77" t="s">
        <v>252</v>
      </c>
      <c r="J7" s="79" t="s">
        <v>253</v>
      </c>
      <c r="K7" s="168"/>
      <c r="L7" s="171"/>
      <c r="M7" s="80" t="s">
        <v>256</v>
      </c>
      <c r="N7" s="32" t="s">
        <v>257</v>
      </c>
    </row>
    <row r="8" spans="1:17" ht="13.7" customHeight="1" x14ac:dyDescent="0.2">
      <c r="A8" s="70">
        <v>7</v>
      </c>
      <c r="B8" s="76">
        <v>7</v>
      </c>
      <c r="C8" s="77" t="s">
        <v>282</v>
      </c>
      <c r="D8" s="78" t="s">
        <v>283</v>
      </c>
      <c r="E8" s="77" t="s">
        <v>284</v>
      </c>
      <c r="F8" s="77" t="s">
        <v>261</v>
      </c>
      <c r="G8" s="77" t="s">
        <v>285</v>
      </c>
      <c r="H8" s="77" t="s">
        <v>286</v>
      </c>
      <c r="I8" s="77" t="s">
        <v>252</v>
      </c>
      <c r="J8" s="79" t="s">
        <v>253</v>
      </c>
      <c r="K8" s="168"/>
      <c r="L8" s="171"/>
      <c r="M8" s="80" t="s">
        <v>256</v>
      </c>
      <c r="N8" s="32" t="s">
        <v>257</v>
      </c>
    </row>
    <row r="9" spans="1:17" ht="13.7" customHeight="1" x14ac:dyDescent="0.2">
      <c r="A9" s="70">
        <v>8</v>
      </c>
      <c r="B9" s="76">
        <v>8</v>
      </c>
      <c r="C9" s="77" t="s">
        <v>264</v>
      </c>
      <c r="D9" s="78" t="s">
        <v>287</v>
      </c>
      <c r="E9" s="77" t="s">
        <v>288</v>
      </c>
      <c r="F9" s="77" t="s">
        <v>261</v>
      </c>
      <c r="G9" s="77" t="s">
        <v>289</v>
      </c>
      <c r="H9" s="77" t="s">
        <v>286</v>
      </c>
      <c r="I9" s="77" t="s">
        <v>252</v>
      </c>
      <c r="J9" s="79" t="s">
        <v>253</v>
      </c>
      <c r="K9" s="168"/>
      <c r="L9" s="171"/>
      <c r="M9" s="80" t="s">
        <v>256</v>
      </c>
      <c r="N9" s="32" t="s">
        <v>257</v>
      </c>
      <c r="Q9"/>
    </row>
    <row r="10" spans="1:17" ht="13.7" customHeight="1" x14ac:dyDescent="0.2">
      <c r="A10" s="70">
        <v>9</v>
      </c>
      <c r="B10" s="76">
        <v>9</v>
      </c>
      <c r="C10" s="77" t="s">
        <v>290</v>
      </c>
      <c r="D10" s="78" t="s">
        <v>291</v>
      </c>
      <c r="E10" s="77" t="s">
        <v>292</v>
      </c>
      <c r="F10" s="77" t="s">
        <v>261</v>
      </c>
      <c r="G10" s="77" t="s">
        <v>293</v>
      </c>
      <c r="H10" s="77" t="s">
        <v>294</v>
      </c>
      <c r="I10" s="77" t="s">
        <v>252</v>
      </c>
      <c r="J10" s="79" t="s">
        <v>253</v>
      </c>
      <c r="K10" s="168"/>
      <c r="L10" s="171"/>
      <c r="M10" s="80" t="s">
        <v>256</v>
      </c>
      <c r="N10" s="32" t="s">
        <v>257</v>
      </c>
    </row>
    <row r="11" spans="1:17" ht="13.7" customHeight="1" thickBot="1" x14ac:dyDescent="0.25">
      <c r="A11" s="70">
        <v>10</v>
      </c>
      <c r="B11" s="81">
        <v>10</v>
      </c>
      <c r="C11" s="82" t="s">
        <v>264</v>
      </c>
      <c r="D11" s="83" t="s">
        <v>295</v>
      </c>
      <c r="E11" s="82" t="s">
        <v>296</v>
      </c>
      <c r="F11" s="82" t="s">
        <v>261</v>
      </c>
      <c r="G11" s="82" t="s">
        <v>297</v>
      </c>
      <c r="H11" s="82" t="s">
        <v>294</v>
      </c>
      <c r="I11" s="82" t="s">
        <v>252</v>
      </c>
      <c r="J11" s="84" t="s">
        <v>253</v>
      </c>
      <c r="K11" s="169"/>
      <c r="L11" s="172"/>
      <c r="M11" s="85" t="s">
        <v>256</v>
      </c>
      <c r="N11" s="36" t="s">
        <v>257</v>
      </c>
    </row>
    <row r="12" spans="1:17" ht="13.7" customHeight="1" x14ac:dyDescent="0.2">
      <c r="A12" s="70">
        <v>11</v>
      </c>
      <c r="B12" s="86">
        <v>1</v>
      </c>
      <c r="C12" s="87" t="s">
        <v>278</v>
      </c>
      <c r="D12" s="88" t="s">
        <v>298</v>
      </c>
      <c r="E12" s="87" t="s">
        <v>299</v>
      </c>
      <c r="F12" s="87" t="s">
        <v>261</v>
      </c>
      <c r="G12" s="87" t="s">
        <v>300</v>
      </c>
      <c r="H12" s="87" t="s">
        <v>301</v>
      </c>
      <c r="I12" s="87" t="s">
        <v>252</v>
      </c>
      <c r="J12" s="89" t="s">
        <v>302</v>
      </c>
      <c r="K12" s="173" t="s">
        <v>303</v>
      </c>
      <c r="L12" s="176" t="s">
        <v>304</v>
      </c>
      <c r="M12" s="90" t="s">
        <v>305</v>
      </c>
      <c r="N12" s="40" t="s">
        <v>306</v>
      </c>
    </row>
    <row r="13" spans="1:17" ht="13.7" customHeight="1" x14ac:dyDescent="0.2">
      <c r="A13" s="70">
        <v>12</v>
      </c>
      <c r="B13" s="91">
        <v>2</v>
      </c>
      <c r="C13" s="92" t="s">
        <v>258</v>
      </c>
      <c r="D13" s="93" t="s">
        <v>307</v>
      </c>
      <c r="E13" s="92" t="s">
        <v>308</v>
      </c>
      <c r="F13" s="92" t="s">
        <v>261</v>
      </c>
      <c r="G13" s="92" t="s">
        <v>309</v>
      </c>
      <c r="H13" s="92" t="s">
        <v>310</v>
      </c>
      <c r="I13" s="92" t="s">
        <v>252</v>
      </c>
      <c r="J13" s="94" t="s">
        <v>302</v>
      </c>
      <c r="K13" s="174"/>
      <c r="L13" s="177"/>
      <c r="M13" s="95" t="s">
        <v>305</v>
      </c>
      <c r="N13" s="44" t="s">
        <v>306</v>
      </c>
    </row>
    <row r="14" spans="1:17" ht="13.7" customHeight="1" x14ac:dyDescent="0.2">
      <c r="A14" s="70">
        <v>13</v>
      </c>
      <c r="B14" s="91">
        <v>3</v>
      </c>
      <c r="C14" s="92" t="s">
        <v>278</v>
      </c>
      <c r="D14" s="93" t="s">
        <v>311</v>
      </c>
      <c r="E14" s="92" t="s">
        <v>312</v>
      </c>
      <c r="F14" s="92" t="s">
        <v>267</v>
      </c>
      <c r="G14" s="92" t="s">
        <v>313</v>
      </c>
      <c r="H14" s="92" t="s">
        <v>310</v>
      </c>
      <c r="I14" s="92" t="s">
        <v>252</v>
      </c>
      <c r="J14" s="94" t="s">
        <v>302</v>
      </c>
      <c r="K14" s="174"/>
      <c r="L14" s="177"/>
      <c r="M14" s="95" t="s">
        <v>305</v>
      </c>
      <c r="N14" s="44" t="s">
        <v>306</v>
      </c>
    </row>
    <row r="15" spans="1:17" ht="13.7" customHeight="1" x14ac:dyDescent="0.2">
      <c r="A15" s="70">
        <v>14</v>
      </c>
      <c r="B15" s="91">
        <v>4</v>
      </c>
      <c r="C15" s="92" t="s">
        <v>314</v>
      </c>
      <c r="D15" s="93" t="s">
        <v>315</v>
      </c>
      <c r="E15" s="92" t="s">
        <v>316</v>
      </c>
      <c r="F15" s="92" t="s">
        <v>261</v>
      </c>
      <c r="G15" s="92" t="s">
        <v>317</v>
      </c>
      <c r="H15" s="92" t="s">
        <v>310</v>
      </c>
      <c r="I15" s="92" t="s">
        <v>252</v>
      </c>
      <c r="J15" s="94" t="s">
        <v>302</v>
      </c>
      <c r="K15" s="174"/>
      <c r="L15" s="177"/>
      <c r="M15" s="95" t="s">
        <v>305</v>
      </c>
      <c r="N15" s="44" t="s">
        <v>306</v>
      </c>
    </row>
    <row r="16" spans="1:17" ht="13.7" customHeight="1" x14ac:dyDescent="0.2">
      <c r="A16" s="70">
        <v>15</v>
      </c>
      <c r="B16" s="91">
        <v>5</v>
      </c>
      <c r="C16" s="92" t="s">
        <v>273</v>
      </c>
      <c r="D16" s="93" t="s">
        <v>318</v>
      </c>
      <c r="E16" s="92" t="s">
        <v>319</v>
      </c>
      <c r="F16" s="92" t="s">
        <v>261</v>
      </c>
      <c r="G16" s="92" t="s">
        <v>320</v>
      </c>
      <c r="H16" s="92" t="s">
        <v>321</v>
      </c>
      <c r="I16" s="92" t="s">
        <v>252</v>
      </c>
      <c r="J16" s="94" t="s">
        <v>302</v>
      </c>
      <c r="K16" s="174"/>
      <c r="L16" s="177"/>
      <c r="M16" s="95" t="s">
        <v>305</v>
      </c>
      <c r="N16" s="44" t="s">
        <v>306</v>
      </c>
    </row>
    <row r="17" spans="1:15" ht="13.7" customHeight="1" x14ac:dyDescent="0.2">
      <c r="A17" s="70">
        <v>16</v>
      </c>
      <c r="B17" s="91">
        <v>6</v>
      </c>
      <c r="C17" s="92" t="s">
        <v>269</v>
      </c>
      <c r="D17" s="93" t="s">
        <v>322</v>
      </c>
      <c r="E17" s="92" t="s">
        <v>323</v>
      </c>
      <c r="F17" s="92" t="s">
        <v>267</v>
      </c>
      <c r="G17" s="92" t="s">
        <v>324</v>
      </c>
      <c r="H17" s="92" t="s">
        <v>321</v>
      </c>
      <c r="I17" s="92" t="s">
        <v>252</v>
      </c>
      <c r="J17" s="94" t="s">
        <v>302</v>
      </c>
      <c r="K17" s="174"/>
      <c r="L17" s="177"/>
      <c r="M17" s="95" t="s">
        <v>305</v>
      </c>
      <c r="N17" s="44" t="s">
        <v>306</v>
      </c>
    </row>
    <row r="18" spans="1:15" ht="13.7" customHeight="1" x14ac:dyDescent="0.2">
      <c r="A18" s="70">
        <v>17</v>
      </c>
      <c r="B18" s="91">
        <v>7</v>
      </c>
      <c r="C18" s="92" t="s">
        <v>258</v>
      </c>
      <c r="D18" s="93" t="s">
        <v>325</v>
      </c>
      <c r="E18" s="92" t="s">
        <v>326</v>
      </c>
      <c r="F18" s="92" t="s">
        <v>261</v>
      </c>
      <c r="G18" s="92" t="s">
        <v>327</v>
      </c>
      <c r="H18" s="92" t="s">
        <v>321</v>
      </c>
      <c r="I18" s="92" t="s">
        <v>252</v>
      </c>
      <c r="J18" s="94" t="s">
        <v>302</v>
      </c>
      <c r="K18" s="174"/>
      <c r="L18" s="177"/>
      <c r="M18" s="95" t="s">
        <v>305</v>
      </c>
      <c r="N18" s="44" t="s">
        <v>306</v>
      </c>
    </row>
    <row r="19" spans="1:15" ht="13.7" customHeight="1" x14ac:dyDescent="0.2">
      <c r="A19" s="70">
        <v>18</v>
      </c>
      <c r="B19" s="91">
        <v>8</v>
      </c>
      <c r="C19" s="92" t="s">
        <v>328</v>
      </c>
      <c r="D19" s="93" t="s">
        <v>329</v>
      </c>
      <c r="E19" s="92" t="s">
        <v>330</v>
      </c>
      <c r="F19" s="92" t="s">
        <v>261</v>
      </c>
      <c r="G19" s="92" t="s">
        <v>331</v>
      </c>
      <c r="H19" s="92" t="s">
        <v>332</v>
      </c>
      <c r="I19" s="92" t="s">
        <v>252</v>
      </c>
      <c r="J19" s="94" t="s">
        <v>302</v>
      </c>
      <c r="K19" s="174"/>
      <c r="L19" s="177"/>
      <c r="M19" s="95" t="s">
        <v>305</v>
      </c>
      <c r="N19" s="44" t="s">
        <v>306</v>
      </c>
    </row>
    <row r="20" spans="1:15" ht="13.7" customHeight="1" x14ac:dyDescent="0.2">
      <c r="A20" s="70">
        <v>19</v>
      </c>
      <c r="B20" s="91">
        <v>9</v>
      </c>
      <c r="C20" s="92" t="s">
        <v>273</v>
      </c>
      <c r="D20" s="93" t="s">
        <v>333</v>
      </c>
      <c r="E20" s="92" t="s">
        <v>334</v>
      </c>
      <c r="F20" s="92" t="s">
        <v>261</v>
      </c>
      <c r="G20" s="92" t="s">
        <v>335</v>
      </c>
      <c r="H20" s="92" t="s">
        <v>332</v>
      </c>
      <c r="I20" s="92" t="s">
        <v>252</v>
      </c>
      <c r="J20" s="94" t="s">
        <v>302</v>
      </c>
      <c r="K20" s="174"/>
      <c r="L20" s="177"/>
      <c r="M20" s="95" t="s">
        <v>305</v>
      </c>
      <c r="N20" s="44" t="s">
        <v>306</v>
      </c>
    </row>
    <row r="21" spans="1:15" ht="13.7" customHeight="1" thickBot="1" x14ac:dyDescent="0.25">
      <c r="A21" s="70">
        <v>20</v>
      </c>
      <c r="B21" s="96">
        <v>10</v>
      </c>
      <c r="C21" s="97" t="s">
        <v>314</v>
      </c>
      <c r="D21" s="98" t="s">
        <v>336</v>
      </c>
      <c r="E21" s="97" t="s">
        <v>337</v>
      </c>
      <c r="F21" s="97" t="s">
        <v>261</v>
      </c>
      <c r="G21" s="97" t="s">
        <v>338</v>
      </c>
      <c r="H21" s="97" t="s">
        <v>332</v>
      </c>
      <c r="I21" s="97" t="s">
        <v>252</v>
      </c>
      <c r="J21" s="99" t="s">
        <v>302</v>
      </c>
      <c r="K21" s="175"/>
      <c r="L21" s="178"/>
      <c r="M21" s="95" t="s">
        <v>305</v>
      </c>
      <c r="N21" s="48" t="s">
        <v>306</v>
      </c>
    </row>
    <row r="22" spans="1:15" ht="13.7" customHeight="1" x14ac:dyDescent="0.2">
      <c r="A22" s="70">
        <v>21</v>
      </c>
      <c r="B22" s="71">
        <v>1</v>
      </c>
      <c r="C22" s="72" t="s">
        <v>273</v>
      </c>
      <c r="D22" s="73" t="s">
        <v>339</v>
      </c>
      <c r="E22" s="72" t="s">
        <v>340</v>
      </c>
      <c r="F22" s="72" t="s">
        <v>261</v>
      </c>
      <c r="G22" s="72" t="s">
        <v>341</v>
      </c>
      <c r="H22" s="72" t="s">
        <v>342</v>
      </c>
      <c r="I22" s="72" t="s">
        <v>252</v>
      </c>
      <c r="J22" s="74" t="s">
        <v>343</v>
      </c>
      <c r="K22" s="167" t="s">
        <v>344</v>
      </c>
      <c r="L22" s="170" t="s">
        <v>345</v>
      </c>
      <c r="M22" s="75" t="s">
        <v>346</v>
      </c>
      <c r="N22" s="28" t="s">
        <v>347</v>
      </c>
    </row>
    <row r="23" spans="1:15" ht="13.7" customHeight="1" x14ac:dyDescent="0.2">
      <c r="A23" s="70">
        <v>22</v>
      </c>
      <c r="B23" s="100">
        <v>2</v>
      </c>
      <c r="C23" s="77" t="s">
        <v>269</v>
      </c>
      <c r="D23" s="78" t="s">
        <v>348</v>
      </c>
      <c r="E23" s="77" t="s">
        <v>349</v>
      </c>
      <c r="F23" s="77" t="s">
        <v>261</v>
      </c>
      <c r="G23" s="79" t="s">
        <v>350</v>
      </c>
      <c r="H23" s="77" t="s">
        <v>342</v>
      </c>
      <c r="I23" s="77" t="s">
        <v>252</v>
      </c>
      <c r="J23" s="79" t="s">
        <v>343</v>
      </c>
      <c r="K23" s="168"/>
      <c r="L23" s="171"/>
      <c r="M23" s="80" t="s">
        <v>346</v>
      </c>
      <c r="N23" s="32" t="s">
        <v>347</v>
      </c>
    </row>
    <row r="24" spans="1:15" ht="13.7" customHeight="1" x14ac:dyDescent="0.2">
      <c r="A24" s="70">
        <v>23</v>
      </c>
      <c r="B24" s="100">
        <v>3</v>
      </c>
      <c r="C24" s="77" t="s">
        <v>351</v>
      </c>
      <c r="D24" s="78" t="s">
        <v>352</v>
      </c>
      <c r="E24" s="77" t="s">
        <v>353</v>
      </c>
      <c r="F24" s="77" t="s">
        <v>249</v>
      </c>
      <c r="G24" s="77" t="s">
        <v>354</v>
      </c>
      <c r="H24" s="77" t="s">
        <v>355</v>
      </c>
      <c r="I24" s="77" t="s">
        <v>252</v>
      </c>
      <c r="J24" s="79" t="s">
        <v>343</v>
      </c>
      <c r="K24" s="168"/>
      <c r="L24" s="171"/>
      <c r="M24" s="80" t="s">
        <v>346</v>
      </c>
      <c r="N24" s="32" t="s">
        <v>347</v>
      </c>
    </row>
    <row r="25" spans="1:15" ht="13.7" customHeight="1" x14ac:dyDescent="0.2">
      <c r="A25" s="70">
        <v>24</v>
      </c>
      <c r="B25" s="100">
        <v>4</v>
      </c>
      <c r="C25" s="77" t="s">
        <v>264</v>
      </c>
      <c r="D25" s="78" t="s">
        <v>356</v>
      </c>
      <c r="E25" s="77" t="s">
        <v>357</v>
      </c>
      <c r="F25" s="77" t="s">
        <v>261</v>
      </c>
      <c r="G25" s="77" t="s">
        <v>358</v>
      </c>
      <c r="H25" s="77" t="s">
        <v>355</v>
      </c>
      <c r="I25" s="77" t="s">
        <v>252</v>
      </c>
      <c r="J25" s="79" t="s">
        <v>343</v>
      </c>
      <c r="K25" s="168"/>
      <c r="L25" s="171"/>
      <c r="M25" s="80" t="s">
        <v>346</v>
      </c>
      <c r="N25" s="32" t="s">
        <v>347</v>
      </c>
    </row>
    <row r="26" spans="1:15" ht="13.7" customHeight="1" x14ac:dyDescent="0.2">
      <c r="A26" s="70">
        <v>25</v>
      </c>
      <c r="B26" s="100">
        <v>5</v>
      </c>
      <c r="C26" s="77" t="s">
        <v>264</v>
      </c>
      <c r="D26" s="78" t="s">
        <v>359</v>
      </c>
      <c r="E26" s="77" t="s">
        <v>360</v>
      </c>
      <c r="F26" s="77" t="s">
        <v>261</v>
      </c>
      <c r="G26" s="77" t="s">
        <v>361</v>
      </c>
      <c r="H26" s="77" t="s">
        <v>355</v>
      </c>
      <c r="I26" s="77" t="s">
        <v>252</v>
      </c>
      <c r="J26" s="79" t="s">
        <v>343</v>
      </c>
      <c r="K26" s="168"/>
      <c r="L26" s="171"/>
      <c r="M26" s="80" t="s">
        <v>346</v>
      </c>
      <c r="N26" s="32" t="s">
        <v>347</v>
      </c>
    </row>
    <row r="27" spans="1:15" ht="13.7" customHeight="1" x14ac:dyDescent="0.2">
      <c r="A27" s="70">
        <v>26</v>
      </c>
      <c r="B27" s="100">
        <v>6</v>
      </c>
      <c r="C27" s="77" t="s">
        <v>264</v>
      </c>
      <c r="D27" s="78" t="s">
        <v>362</v>
      </c>
      <c r="E27" s="77" t="s">
        <v>363</v>
      </c>
      <c r="F27" s="77" t="s">
        <v>261</v>
      </c>
      <c r="G27" s="77" t="s">
        <v>364</v>
      </c>
      <c r="H27" s="77" t="s">
        <v>355</v>
      </c>
      <c r="I27" s="77" t="s">
        <v>252</v>
      </c>
      <c r="J27" s="79" t="s">
        <v>343</v>
      </c>
      <c r="K27" s="168"/>
      <c r="L27" s="171"/>
      <c r="M27" s="80" t="s">
        <v>346</v>
      </c>
      <c r="N27" s="32" t="s">
        <v>347</v>
      </c>
    </row>
    <row r="28" spans="1:15" ht="13.7" customHeight="1" x14ac:dyDescent="0.2">
      <c r="A28" s="70">
        <v>27</v>
      </c>
      <c r="B28" s="100">
        <v>7</v>
      </c>
      <c r="C28" s="77" t="s">
        <v>314</v>
      </c>
      <c r="D28" s="78" t="s">
        <v>365</v>
      </c>
      <c r="E28" s="77" t="s">
        <v>366</v>
      </c>
      <c r="F28" s="77" t="s">
        <v>267</v>
      </c>
      <c r="G28" s="101" t="s">
        <v>367</v>
      </c>
      <c r="H28" s="77" t="s">
        <v>368</v>
      </c>
      <c r="I28" s="77" t="s">
        <v>252</v>
      </c>
      <c r="J28" s="79" t="s">
        <v>343</v>
      </c>
      <c r="K28" s="168"/>
      <c r="L28" s="171"/>
      <c r="M28" s="80" t="s">
        <v>346</v>
      </c>
      <c r="N28" s="32" t="s">
        <v>347</v>
      </c>
    </row>
    <row r="29" spans="1:15" ht="13.7" customHeight="1" x14ac:dyDescent="0.2">
      <c r="A29" s="70">
        <v>28</v>
      </c>
      <c r="B29" s="100">
        <v>8</v>
      </c>
      <c r="C29" s="77" t="s">
        <v>290</v>
      </c>
      <c r="D29" s="78" t="s">
        <v>369</v>
      </c>
      <c r="E29" s="77" t="s">
        <v>370</v>
      </c>
      <c r="F29" s="77" t="s">
        <v>261</v>
      </c>
      <c r="G29" s="77" t="s">
        <v>371</v>
      </c>
      <c r="H29" s="77" t="s">
        <v>368</v>
      </c>
      <c r="I29" s="77" t="s">
        <v>252</v>
      </c>
      <c r="J29" s="79" t="s">
        <v>343</v>
      </c>
      <c r="K29" s="168"/>
      <c r="L29" s="171"/>
      <c r="M29" s="80" t="s">
        <v>346</v>
      </c>
      <c r="N29" s="32" t="s">
        <v>347</v>
      </c>
    </row>
    <row r="30" spans="1:15" ht="13.7" customHeight="1" x14ac:dyDescent="0.2">
      <c r="A30" s="70">
        <v>29</v>
      </c>
      <c r="B30" s="100">
        <v>9</v>
      </c>
      <c r="C30" s="77" t="s">
        <v>278</v>
      </c>
      <c r="D30" s="78" t="s">
        <v>372</v>
      </c>
      <c r="E30" s="77" t="s">
        <v>373</v>
      </c>
      <c r="F30" s="77" t="s">
        <v>261</v>
      </c>
      <c r="G30" s="77" t="s">
        <v>374</v>
      </c>
      <c r="H30" s="77" t="s">
        <v>375</v>
      </c>
      <c r="I30" s="77" t="s">
        <v>252</v>
      </c>
      <c r="J30" s="79" t="s">
        <v>343</v>
      </c>
      <c r="K30" s="168"/>
      <c r="L30" s="171"/>
      <c r="M30" s="80" t="s">
        <v>346</v>
      </c>
      <c r="N30" s="32" t="s">
        <v>347</v>
      </c>
    </row>
    <row r="31" spans="1:15" ht="13.7" customHeight="1" thickBot="1" x14ac:dyDescent="0.25">
      <c r="A31" s="70">
        <v>30</v>
      </c>
      <c r="B31" s="102">
        <v>10</v>
      </c>
      <c r="C31" s="103" t="s">
        <v>376</v>
      </c>
      <c r="D31" s="104" t="s">
        <v>377</v>
      </c>
      <c r="E31" s="103" t="s">
        <v>378</v>
      </c>
      <c r="F31" s="103" t="s">
        <v>379</v>
      </c>
      <c r="G31" s="103" t="s">
        <v>380</v>
      </c>
      <c r="H31" s="103" t="s">
        <v>381</v>
      </c>
      <c r="I31" s="103" t="s">
        <v>382</v>
      </c>
      <c r="J31" s="105" t="s">
        <v>383</v>
      </c>
      <c r="K31" s="169"/>
      <c r="L31" s="172"/>
      <c r="M31" s="106" t="s">
        <v>346</v>
      </c>
      <c r="N31" s="107" t="s">
        <v>347</v>
      </c>
      <c r="O31" s="108" t="s">
        <v>384</v>
      </c>
    </row>
    <row r="32" spans="1:15" ht="13.7" customHeight="1" x14ac:dyDescent="0.2">
      <c r="A32" s="70">
        <v>31</v>
      </c>
      <c r="B32" s="86">
        <v>1</v>
      </c>
      <c r="C32" s="87" t="s">
        <v>314</v>
      </c>
      <c r="D32" s="88" t="s">
        <v>385</v>
      </c>
      <c r="E32" s="87" t="s">
        <v>386</v>
      </c>
      <c r="F32" s="87" t="s">
        <v>261</v>
      </c>
      <c r="G32" s="87" t="s">
        <v>387</v>
      </c>
      <c r="H32" s="87" t="s">
        <v>388</v>
      </c>
      <c r="I32" s="87" t="s">
        <v>252</v>
      </c>
      <c r="J32" s="89" t="s">
        <v>389</v>
      </c>
      <c r="K32" s="173" t="s">
        <v>390</v>
      </c>
      <c r="L32" s="176" t="s">
        <v>391</v>
      </c>
      <c r="M32" s="90" t="s">
        <v>392</v>
      </c>
      <c r="N32" s="40" t="s">
        <v>393</v>
      </c>
    </row>
    <row r="33" spans="1:14" ht="13.7" customHeight="1" x14ac:dyDescent="0.2">
      <c r="A33" s="70">
        <v>32</v>
      </c>
      <c r="B33" s="91">
        <v>2</v>
      </c>
      <c r="C33" s="92" t="s">
        <v>290</v>
      </c>
      <c r="D33" s="93" t="s">
        <v>394</v>
      </c>
      <c r="E33" s="92" t="s">
        <v>395</v>
      </c>
      <c r="F33" s="92" t="s">
        <v>261</v>
      </c>
      <c r="G33" s="92" t="s">
        <v>396</v>
      </c>
      <c r="H33" s="92" t="s">
        <v>388</v>
      </c>
      <c r="I33" s="92" t="s">
        <v>252</v>
      </c>
      <c r="J33" s="94" t="s">
        <v>389</v>
      </c>
      <c r="K33" s="174"/>
      <c r="L33" s="177"/>
      <c r="M33" s="95" t="s">
        <v>392</v>
      </c>
      <c r="N33" s="44" t="s">
        <v>393</v>
      </c>
    </row>
    <row r="34" spans="1:14" ht="13.7" customHeight="1" x14ac:dyDescent="0.2">
      <c r="A34" s="70">
        <v>33</v>
      </c>
      <c r="B34" s="91">
        <v>3</v>
      </c>
      <c r="C34" s="92" t="s">
        <v>264</v>
      </c>
      <c r="D34" s="93" t="s">
        <v>397</v>
      </c>
      <c r="E34" s="92" t="s">
        <v>398</v>
      </c>
      <c r="F34" s="92" t="s">
        <v>261</v>
      </c>
      <c r="G34" s="92" t="s">
        <v>399</v>
      </c>
      <c r="H34" s="92" t="s">
        <v>400</v>
      </c>
      <c r="I34" s="92" t="s">
        <v>252</v>
      </c>
      <c r="J34" s="94" t="s">
        <v>389</v>
      </c>
      <c r="K34" s="174"/>
      <c r="L34" s="177"/>
      <c r="M34" s="95" t="s">
        <v>392</v>
      </c>
      <c r="N34" s="44" t="s">
        <v>393</v>
      </c>
    </row>
    <row r="35" spans="1:14" ht="13.7" customHeight="1" x14ac:dyDescent="0.2">
      <c r="A35" s="70">
        <v>34</v>
      </c>
      <c r="B35" s="91">
        <v>4</v>
      </c>
      <c r="C35" s="92" t="s">
        <v>273</v>
      </c>
      <c r="D35" s="93" t="s">
        <v>401</v>
      </c>
      <c r="E35" s="92" t="s">
        <v>402</v>
      </c>
      <c r="F35" s="92" t="s">
        <v>261</v>
      </c>
      <c r="G35" s="92" t="s">
        <v>403</v>
      </c>
      <c r="H35" s="92" t="s">
        <v>400</v>
      </c>
      <c r="I35" s="92" t="s">
        <v>252</v>
      </c>
      <c r="J35" s="94" t="s">
        <v>389</v>
      </c>
      <c r="K35" s="174"/>
      <c r="L35" s="177"/>
      <c r="M35" s="95" t="s">
        <v>392</v>
      </c>
      <c r="N35" s="44" t="s">
        <v>393</v>
      </c>
    </row>
    <row r="36" spans="1:14" ht="13.7" customHeight="1" x14ac:dyDescent="0.2">
      <c r="A36" s="70">
        <v>35</v>
      </c>
      <c r="B36" s="91">
        <v>5</v>
      </c>
      <c r="C36" s="92" t="s">
        <v>290</v>
      </c>
      <c r="D36" s="93" t="s">
        <v>404</v>
      </c>
      <c r="E36" s="92" t="s">
        <v>405</v>
      </c>
      <c r="F36" s="92" t="s">
        <v>261</v>
      </c>
      <c r="G36" s="92" t="s">
        <v>406</v>
      </c>
      <c r="H36" s="92" t="s">
        <v>400</v>
      </c>
      <c r="I36" s="92" t="s">
        <v>252</v>
      </c>
      <c r="J36" s="94" t="s">
        <v>389</v>
      </c>
      <c r="K36" s="174"/>
      <c r="L36" s="177"/>
      <c r="M36" s="95" t="s">
        <v>392</v>
      </c>
      <c r="N36" s="44" t="s">
        <v>393</v>
      </c>
    </row>
    <row r="37" spans="1:14" ht="13.7" customHeight="1" x14ac:dyDescent="0.2">
      <c r="A37" s="70">
        <v>36</v>
      </c>
      <c r="B37" s="91">
        <v>6</v>
      </c>
      <c r="C37" s="92" t="s">
        <v>269</v>
      </c>
      <c r="D37" s="93" t="s">
        <v>407</v>
      </c>
      <c r="E37" s="92" t="s">
        <v>408</v>
      </c>
      <c r="F37" s="92" t="s">
        <v>261</v>
      </c>
      <c r="G37" s="92" t="s">
        <v>409</v>
      </c>
      <c r="H37" s="92" t="s">
        <v>410</v>
      </c>
      <c r="I37" s="92" t="s">
        <v>252</v>
      </c>
      <c r="J37" s="94" t="s">
        <v>389</v>
      </c>
      <c r="K37" s="174"/>
      <c r="L37" s="177"/>
      <c r="M37" s="95" t="s">
        <v>392</v>
      </c>
      <c r="N37" s="44" t="s">
        <v>393</v>
      </c>
    </row>
    <row r="38" spans="1:14" ht="13.7" customHeight="1" x14ac:dyDescent="0.2">
      <c r="A38" s="70">
        <v>37</v>
      </c>
      <c r="B38" s="91">
        <v>7</v>
      </c>
      <c r="C38" s="92" t="s">
        <v>264</v>
      </c>
      <c r="D38" s="93" t="s">
        <v>411</v>
      </c>
      <c r="E38" s="92" t="s">
        <v>412</v>
      </c>
      <c r="F38" s="92" t="s">
        <v>267</v>
      </c>
      <c r="G38" s="92" t="s">
        <v>413</v>
      </c>
      <c r="H38" s="92" t="s">
        <v>414</v>
      </c>
      <c r="I38" s="92" t="s">
        <v>252</v>
      </c>
      <c r="J38" s="94" t="s">
        <v>389</v>
      </c>
      <c r="K38" s="174"/>
      <c r="L38" s="177"/>
      <c r="M38" s="95" t="s">
        <v>392</v>
      </c>
      <c r="N38" s="44" t="s">
        <v>393</v>
      </c>
    </row>
    <row r="39" spans="1:14" ht="13.7" customHeight="1" x14ac:dyDescent="0.2">
      <c r="A39" s="70">
        <v>38</v>
      </c>
      <c r="B39" s="91">
        <v>8</v>
      </c>
      <c r="C39" s="92" t="s">
        <v>269</v>
      </c>
      <c r="D39" s="93" t="s">
        <v>415</v>
      </c>
      <c r="E39" s="92" t="s">
        <v>416</v>
      </c>
      <c r="F39" s="92" t="s">
        <v>261</v>
      </c>
      <c r="G39" s="92" t="s">
        <v>417</v>
      </c>
      <c r="H39" s="92" t="s">
        <v>414</v>
      </c>
      <c r="I39" s="92" t="s">
        <v>252</v>
      </c>
      <c r="J39" s="94" t="s">
        <v>389</v>
      </c>
      <c r="K39" s="174"/>
      <c r="L39" s="177"/>
      <c r="M39" s="95" t="s">
        <v>392</v>
      </c>
      <c r="N39" s="44" t="s">
        <v>393</v>
      </c>
    </row>
    <row r="40" spans="1:14" ht="13.7" customHeight="1" x14ac:dyDescent="0.2">
      <c r="A40" s="70">
        <v>39</v>
      </c>
      <c r="B40" s="91">
        <v>9</v>
      </c>
      <c r="C40" s="92" t="s">
        <v>273</v>
      </c>
      <c r="D40" s="93" t="s">
        <v>418</v>
      </c>
      <c r="E40" s="92" t="s">
        <v>419</v>
      </c>
      <c r="F40" s="92" t="s">
        <v>261</v>
      </c>
      <c r="G40" s="109" t="s">
        <v>420</v>
      </c>
      <c r="H40" s="92" t="s">
        <v>421</v>
      </c>
      <c r="I40" s="92" t="s">
        <v>252</v>
      </c>
      <c r="J40" s="94" t="s">
        <v>389</v>
      </c>
      <c r="K40" s="174"/>
      <c r="L40" s="177"/>
      <c r="M40" s="95" t="s">
        <v>392</v>
      </c>
      <c r="N40" s="44" t="s">
        <v>393</v>
      </c>
    </row>
    <row r="41" spans="1:14" ht="13.7" customHeight="1" thickBot="1" x14ac:dyDescent="0.25">
      <c r="A41" s="70">
        <v>40</v>
      </c>
      <c r="B41" s="96">
        <v>10</v>
      </c>
      <c r="C41" s="97" t="s">
        <v>264</v>
      </c>
      <c r="D41" s="98" t="s">
        <v>422</v>
      </c>
      <c r="E41" s="97" t="s">
        <v>423</v>
      </c>
      <c r="F41" s="97" t="s">
        <v>261</v>
      </c>
      <c r="G41" s="110" t="s">
        <v>424</v>
      </c>
      <c r="H41" s="97" t="s">
        <v>421</v>
      </c>
      <c r="I41" s="97" t="s">
        <v>252</v>
      </c>
      <c r="J41" s="99" t="s">
        <v>389</v>
      </c>
      <c r="K41" s="175"/>
      <c r="L41" s="178"/>
      <c r="M41" s="111" t="s">
        <v>392</v>
      </c>
      <c r="N41" s="48" t="s">
        <v>393</v>
      </c>
    </row>
    <row r="42" spans="1:14" ht="13.7" customHeight="1" x14ac:dyDescent="0.2">
      <c r="A42" s="70">
        <v>41</v>
      </c>
      <c r="B42" s="71">
        <v>1</v>
      </c>
      <c r="C42" s="72" t="s">
        <v>351</v>
      </c>
      <c r="D42" s="73" t="s">
        <v>425</v>
      </c>
      <c r="E42" s="72" t="s">
        <v>426</v>
      </c>
      <c r="F42" s="72" t="s">
        <v>249</v>
      </c>
      <c r="G42" s="72" t="s">
        <v>427</v>
      </c>
      <c r="H42" s="72" t="s">
        <v>428</v>
      </c>
      <c r="I42" s="72" t="s">
        <v>252</v>
      </c>
      <c r="J42" s="74" t="s">
        <v>429</v>
      </c>
      <c r="K42" s="167" t="s">
        <v>430</v>
      </c>
      <c r="L42" s="170" t="s">
        <v>391</v>
      </c>
      <c r="M42" s="75" t="s">
        <v>431</v>
      </c>
      <c r="N42" s="28" t="s">
        <v>432</v>
      </c>
    </row>
    <row r="43" spans="1:14" ht="13.7" customHeight="1" x14ac:dyDescent="0.2">
      <c r="A43" s="70">
        <v>42</v>
      </c>
      <c r="B43" s="100">
        <v>2</v>
      </c>
      <c r="C43" s="77" t="s">
        <v>314</v>
      </c>
      <c r="D43" s="78" t="s">
        <v>433</v>
      </c>
      <c r="E43" s="77" t="s">
        <v>434</v>
      </c>
      <c r="F43" s="77" t="s">
        <v>261</v>
      </c>
      <c r="G43" s="77" t="s">
        <v>435</v>
      </c>
      <c r="H43" s="77" t="s">
        <v>428</v>
      </c>
      <c r="I43" s="77" t="s">
        <v>252</v>
      </c>
      <c r="J43" s="79" t="s">
        <v>429</v>
      </c>
      <c r="K43" s="168"/>
      <c r="L43" s="171"/>
      <c r="M43" s="80" t="s">
        <v>431</v>
      </c>
      <c r="N43" s="32" t="s">
        <v>432</v>
      </c>
    </row>
    <row r="44" spans="1:14" ht="13.7" customHeight="1" x14ac:dyDescent="0.2">
      <c r="A44" s="70">
        <v>43</v>
      </c>
      <c r="B44" s="100">
        <v>3</v>
      </c>
      <c r="C44" s="77" t="s">
        <v>314</v>
      </c>
      <c r="D44" s="78" t="s">
        <v>436</v>
      </c>
      <c r="E44" s="77" t="s">
        <v>437</v>
      </c>
      <c r="F44" s="77" t="s">
        <v>261</v>
      </c>
      <c r="G44" s="77" t="s">
        <v>438</v>
      </c>
      <c r="H44" s="77" t="s">
        <v>428</v>
      </c>
      <c r="I44" s="77" t="s">
        <v>252</v>
      </c>
      <c r="J44" s="79" t="s">
        <v>429</v>
      </c>
      <c r="K44" s="168"/>
      <c r="L44" s="171"/>
      <c r="M44" s="80" t="s">
        <v>431</v>
      </c>
      <c r="N44" s="32" t="s">
        <v>432</v>
      </c>
    </row>
    <row r="45" spans="1:14" ht="13.7" customHeight="1" x14ac:dyDescent="0.2">
      <c r="A45" s="70">
        <v>44</v>
      </c>
      <c r="B45" s="100">
        <v>4</v>
      </c>
      <c r="C45" s="77" t="s">
        <v>439</v>
      </c>
      <c r="D45" s="78" t="s">
        <v>440</v>
      </c>
      <c r="E45" s="77" t="s">
        <v>441</v>
      </c>
      <c r="F45" s="77" t="s">
        <v>249</v>
      </c>
      <c r="G45" s="77" t="s">
        <v>442</v>
      </c>
      <c r="H45" s="77" t="s">
        <v>443</v>
      </c>
      <c r="I45" s="77" t="s">
        <v>252</v>
      </c>
      <c r="J45" s="79" t="s">
        <v>429</v>
      </c>
      <c r="K45" s="168"/>
      <c r="L45" s="171"/>
      <c r="M45" s="80" t="s">
        <v>431</v>
      </c>
      <c r="N45" s="32" t="s">
        <v>432</v>
      </c>
    </row>
    <row r="46" spans="1:14" ht="13.7" customHeight="1" x14ac:dyDescent="0.2">
      <c r="A46" s="70">
        <v>45</v>
      </c>
      <c r="B46" s="100">
        <v>5</v>
      </c>
      <c r="C46" s="77" t="s">
        <v>269</v>
      </c>
      <c r="D46" s="78" t="s">
        <v>444</v>
      </c>
      <c r="E46" s="77" t="s">
        <v>445</v>
      </c>
      <c r="F46" s="77" t="s">
        <v>261</v>
      </c>
      <c r="G46" s="77" t="s">
        <v>446</v>
      </c>
      <c r="H46" s="77" t="s">
        <v>443</v>
      </c>
      <c r="I46" s="77" t="s">
        <v>252</v>
      </c>
      <c r="J46" s="79" t="s">
        <v>429</v>
      </c>
      <c r="K46" s="168"/>
      <c r="L46" s="171"/>
      <c r="M46" s="80" t="s">
        <v>431</v>
      </c>
      <c r="N46" s="32" t="s">
        <v>432</v>
      </c>
    </row>
    <row r="47" spans="1:14" ht="13.7" customHeight="1" x14ac:dyDescent="0.2">
      <c r="A47" s="70">
        <v>46</v>
      </c>
      <c r="B47" s="100">
        <v>6</v>
      </c>
      <c r="C47" s="77" t="s">
        <v>447</v>
      </c>
      <c r="D47" s="78" t="s">
        <v>448</v>
      </c>
      <c r="E47" s="77" t="s">
        <v>449</v>
      </c>
      <c r="F47" s="77" t="s">
        <v>249</v>
      </c>
      <c r="G47" s="77" t="s">
        <v>450</v>
      </c>
      <c r="H47" s="77" t="s">
        <v>451</v>
      </c>
      <c r="I47" s="77" t="s">
        <v>252</v>
      </c>
      <c r="J47" s="79" t="s">
        <v>429</v>
      </c>
      <c r="K47" s="168"/>
      <c r="L47" s="171"/>
      <c r="M47" s="80" t="s">
        <v>431</v>
      </c>
      <c r="N47" s="32" t="s">
        <v>432</v>
      </c>
    </row>
    <row r="48" spans="1:14" ht="13.7" customHeight="1" x14ac:dyDescent="0.2">
      <c r="A48" s="70">
        <v>47</v>
      </c>
      <c r="B48" s="100">
        <v>7</v>
      </c>
      <c r="C48" s="77" t="s">
        <v>290</v>
      </c>
      <c r="D48" s="78" t="s">
        <v>452</v>
      </c>
      <c r="E48" s="77" t="s">
        <v>453</v>
      </c>
      <c r="F48" s="77" t="s">
        <v>261</v>
      </c>
      <c r="G48" s="77" t="s">
        <v>454</v>
      </c>
      <c r="H48" s="77" t="s">
        <v>451</v>
      </c>
      <c r="I48" s="77" t="s">
        <v>252</v>
      </c>
      <c r="J48" s="79" t="s">
        <v>429</v>
      </c>
      <c r="K48" s="168"/>
      <c r="L48" s="171"/>
      <c r="M48" s="80" t="s">
        <v>431</v>
      </c>
      <c r="N48" s="32" t="s">
        <v>432</v>
      </c>
    </row>
    <row r="49" spans="1:14" ht="13.7" customHeight="1" x14ac:dyDescent="0.2">
      <c r="A49" s="70">
        <v>48</v>
      </c>
      <c r="B49" s="100">
        <v>8</v>
      </c>
      <c r="C49" s="77" t="s">
        <v>290</v>
      </c>
      <c r="D49" s="78" t="s">
        <v>455</v>
      </c>
      <c r="E49" s="77" t="s">
        <v>456</v>
      </c>
      <c r="F49" s="77" t="s">
        <v>261</v>
      </c>
      <c r="G49" s="77" t="s">
        <v>457</v>
      </c>
      <c r="H49" s="77" t="s">
        <v>451</v>
      </c>
      <c r="I49" s="77" t="s">
        <v>252</v>
      </c>
      <c r="J49" s="79" t="s">
        <v>429</v>
      </c>
      <c r="K49" s="168"/>
      <c r="L49" s="171"/>
      <c r="M49" s="80" t="s">
        <v>431</v>
      </c>
      <c r="N49" s="32" t="s">
        <v>432</v>
      </c>
    </row>
    <row r="50" spans="1:14" ht="13.7" customHeight="1" x14ac:dyDescent="0.2">
      <c r="A50" s="70">
        <v>49</v>
      </c>
      <c r="B50" s="100">
        <v>9</v>
      </c>
      <c r="C50" s="77" t="s">
        <v>258</v>
      </c>
      <c r="D50" s="78" t="s">
        <v>458</v>
      </c>
      <c r="E50" s="77" t="s">
        <v>459</v>
      </c>
      <c r="F50" s="77" t="s">
        <v>261</v>
      </c>
      <c r="G50" s="77" t="s">
        <v>460</v>
      </c>
      <c r="H50" s="77" t="s">
        <v>461</v>
      </c>
      <c r="I50" s="77" t="s">
        <v>252</v>
      </c>
      <c r="J50" s="79" t="s">
        <v>429</v>
      </c>
      <c r="K50" s="168"/>
      <c r="L50" s="171"/>
      <c r="M50" s="80" t="s">
        <v>431</v>
      </c>
      <c r="N50" s="32" t="s">
        <v>432</v>
      </c>
    </row>
    <row r="51" spans="1:14" ht="13.7" customHeight="1" thickBot="1" x14ac:dyDescent="0.25">
      <c r="A51" s="70">
        <v>50</v>
      </c>
      <c r="B51" s="112">
        <v>10</v>
      </c>
      <c r="C51" s="82" t="s">
        <v>278</v>
      </c>
      <c r="D51" s="83" t="s">
        <v>462</v>
      </c>
      <c r="E51" s="82" t="s">
        <v>463</v>
      </c>
      <c r="F51" s="82" t="s">
        <v>261</v>
      </c>
      <c r="G51" s="82" t="s">
        <v>464</v>
      </c>
      <c r="H51" s="82" t="s">
        <v>461</v>
      </c>
      <c r="I51" s="82" t="s">
        <v>252</v>
      </c>
      <c r="J51" s="84" t="s">
        <v>429</v>
      </c>
      <c r="K51" s="169"/>
      <c r="L51" s="172"/>
      <c r="M51" s="80" t="s">
        <v>431</v>
      </c>
      <c r="N51" s="36" t="s">
        <v>432</v>
      </c>
    </row>
    <row r="52" spans="1:14" ht="13.7" customHeight="1" x14ac:dyDescent="0.2">
      <c r="A52" s="70">
        <v>51</v>
      </c>
      <c r="B52" s="86">
        <v>1</v>
      </c>
      <c r="C52" s="87" t="s">
        <v>278</v>
      </c>
      <c r="D52" s="88" t="s">
        <v>465</v>
      </c>
      <c r="E52" s="87" t="s">
        <v>466</v>
      </c>
      <c r="F52" s="87" t="s">
        <v>261</v>
      </c>
      <c r="G52" s="87" t="s">
        <v>467</v>
      </c>
      <c r="H52" s="87" t="s">
        <v>468</v>
      </c>
      <c r="I52" s="87" t="s">
        <v>252</v>
      </c>
      <c r="J52" s="89" t="s">
        <v>469</v>
      </c>
      <c r="K52" s="173" t="s">
        <v>470</v>
      </c>
      <c r="L52" s="176" t="s">
        <v>391</v>
      </c>
      <c r="M52" s="90" t="s">
        <v>471</v>
      </c>
      <c r="N52" s="40" t="s">
        <v>472</v>
      </c>
    </row>
    <row r="53" spans="1:14" ht="13.7" customHeight="1" x14ac:dyDescent="0.2">
      <c r="A53" s="70">
        <v>52</v>
      </c>
      <c r="B53" s="91">
        <v>2</v>
      </c>
      <c r="C53" s="92" t="s">
        <v>278</v>
      </c>
      <c r="D53" s="93" t="s">
        <v>473</v>
      </c>
      <c r="E53" s="92" t="s">
        <v>474</v>
      </c>
      <c r="F53" s="92" t="s">
        <v>261</v>
      </c>
      <c r="G53" s="92" t="s">
        <v>475</v>
      </c>
      <c r="H53" s="92" t="s">
        <v>468</v>
      </c>
      <c r="I53" s="92" t="s">
        <v>252</v>
      </c>
      <c r="J53" s="94" t="s">
        <v>469</v>
      </c>
      <c r="K53" s="174"/>
      <c r="L53" s="177"/>
      <c r="M53" s="95" t="s">
        <v>471</v>
      </c>
      <c r="N53" s="44" t="s">
        <v>472</v>
      </c>
    </row>
    <row r="54" spans="1:14" ht="13.7" customHeight="1" x14ac:dyDescent="0.2">
      <c r="A54" s="70">
        <v>53</v>
      </c>
      <c r="B54" s="91">
        <v>3</v>
      </c>
      <c r="C54" s="92" t="s">
        <v>278</v>
      </c>
      <c r="D54" s="93" t="s">
        <v>476</v>
      </c>
      <c r="E54" s="92" t="s">
        <v>477</v>
      </c>
      <c r="F54" s="92" t="s">
        <v>267</v>
      </c>
      <c r="G54" s="92" t="s">
        <v>478</v>
      </c>
      <c r="H54" s="92" t="s">
        <v>479</v>
      </c>
      <c r="I54" s="92" t="s">
        <v>252</v>
      </c>
      <c r="J54" s="94" t="s">
        <v>469</v>
      </c>
      <c r="K54" s="174"/>
      <c r="L54" s="177"/>
      <c r="M54" s="95" t="s">
        <v>471</v>
      </c>
      <c r="N54" s="44" t="s">
        <v>472</v>
      </c>
    </row>
    <row r="55" spans="1:14" ht="13.7" customHeight="1" x14ac:dyDescent="0.2">
      <c r="A55" s="70">
        <v>54</v>
      </c>
      <c r="B55" s="91">
        <v>4</v>
      </c>
      <c r="C55" s="92" t="s">
        <v>290</v>
      </c>
      <c r="D55" s="93" t="s">
        <v>480</v>
      </c>
      <c r="E55" s="92" t="s">
        <v>481</v>
      </c>
      <c r="F55" s="92" t="s">
        <v>261</v>
      </c>
      <c r="G55" s="94" t="s">
        <v>482</v>
      </c>
      <c r="H55" s="92" t="s">
        <v>479</v>
      </c>
      <c r="I55" s="92" t="s">
        <v>252</v>
      </c>
      <c r="J55" s="94" t="s">
        <v>469</v>
      </c>
      <c r="K55" s="174"/>
      <c r="L55" s="177"/>
      <c r="M55" s="95" t="s">
        <v>471</v>
      </c>
      <c r="N55" s="44" t="s">
        <v>472</v>
      </c>
    </row>
    <row r="56" spans="1:14" ht="13.7" customHeight="1" x14ac:dyDescent="0.2">
      <c r="A56" s="70">
        <v>55</v>
      </c>
      <c r="B56" s="91">
        <v>5</v>
      </c>
      <c r="C56" s="92" t="s">
        <v>290</v>
      </c>
      <c r="D56" s="93" t="s">
        <v>483</v>
      </c>
      <c r="E56" s="92" t="s">
        <v>484</v>
      </c>
      <c r="F56" s="92" t="s">
        <v>261</v>
      </c>
      <c r="G56" s="92" t="s">
        <v>485</v>
      </c>
      <c r="H56" s="92" t="s">
        <v>479</v>
      </c>
      <c r="I56" s="92" t="s">
        <v>252</v>
      </c>
      <c r="J56" s="94" t="s">
        <v>469</v>
      </c>
      <c r="K56" s="174"/>
      <c r="L56" s="177"/>
      <c r="M56" s="95" t="s">
        <v>471</v>
      </c>
      <c r="N56" s="44" t="s">
        <v>472</v>
      </c>
    </row>
    <row r="57" spans="1:14" ht="13.7" customHeight="1" x14ac:dyDescent="0.2">
      <c r="A57" s="70">
        <v>56</v>
      </c>
      <c r="B57" s="91">
        <v>6</v>
      </c>
      <c r="C57" s="92" t="s">
        <v>269</v>
      </c>
      <c r="D57" s="93" t="s">
        <v>486</v>
      </c>
      <c r="E57" s="92" t="s">
        <v>487</v>
      </c>
      <c r="F57" s="92" t="s">
        <v>261</v>
      </c>
      <c r="G57" s="92" t="s">
        <v>488</v>
      </c>
      <c r="H57" s="92" t="s">
        <v>489</v>
      </c>
      <c r="I57" s="92" t="s">
        <v>252</v>
      </c>
      <c r="J57" s="94" t="s">
        <v>469</v>
      </c>
      <c r="K57" s="174"/>
      <c r="L57" s="177"/>
      <c r="M57" s="95" t="s">
        <v>471</v>
      </c>
      <c r="N57" s="44" t="s">
        <v>472</v>
      </c>
    </row>
    <row r="58" spans="1:14" ht="13.7" customHeight="1" x14ac:dyDescent="0.2">
      <c r="A58" s="70">
        <v>57</v>
      </c>
      <c r="B58" s="91">
        <v>7</v>
      </c>
      <c r="C58" s="92" t="s">
        <v>314</v>
      </c>
      <c r="D58" s="93" t="s">
        <v>490</v>
      </c>
      <c r="E58" s="92" t="s">
        <v>491</v>
      </c>
      <c r="F58" s="92" t="s">
        <v>261</v>
      </c>
      <c r="G58" s="92" t="s">
        <v>492</v>
      </c>
      <c r="H58" s="92" t="s">
        <v>493</v>
      </c>
      <c r="I58" s="92" t="s">
        <v>252</v>
      </c>
      <c r="J58" s="94" t="s">
        <v>469</v>
      </c>
      <c r="K58" s="174"/>
      <c r="L58" s="177"/>
      <c r="M58" s="95" t="s">
        <v>471</v>
      </c>
      <c r="N58" s="44" t="s">
        <v>472</v>
      </c>
    </row>
    <row r="59" spans="1:14" ht="13.7" customHeight="1" x14ac:dyDescent="0.2">
      <c r="A59" s="70">
        <v>58</v>
      </c>
      <c r="B59" s="91">
        <v>8</v>
      </c>
      <c r="C59" s="92" t="s">
        <v>290</v>
      </c>
      <c r="D59" s="93" t="s">
        <v>494</v>
      </c>
      <c r="E59" s="92" t="s">
        <v>495</v>
      </c>
      <c r="F59" s="92" t="s">
        <v>261</v>
      </c>
      <c r="G59" s="92" t="s">
        <v>496</v>
      </c>
      <c r="H59" s="92" t="s">
        <v>497</v>
      </c>
      <c r="I59" s="92" t="s">
        <v>252</v>
      </c>
      <c r="J59" s="94" t="s">
        <v>469</v>
      </c>
      <c r="K59" s="174"/>
      <c r="L59" s="177"/>
      <c r="M59" s="95" t="s">
        <v>471</v>
      </c>
      <c r="N59" s="44" t="s">
        <v>472</v>
      </c>
    </row>
    <row r="60" spans="1:14" ht="13.7" customHeight="1" x14ac:dyDescent="0.2">
      <c r="A60" s="70">
        <v>59</v>
      </c>
      <c r="B60" s="91">
        <v>9</v>
      </c>
      <c r="C60" s="92" t="s">
        <v>269</v>
      </c>
      <c r="D60" s="93" t="s">
        <v>498</v>
      </c>
      <c r="E60" s="92" t="s">
        <v>499</v>
      </c>
      <c r="F60" s="92" t="s">
        <v>267</v>
      </c>
      <c r="G60" s="92" t="s">
        <v>500</v>
      </c>
      <c r="H60" s="92" t="s">
        <v>501</v>
      </c>
      <c r="I60" s="92" t="s">
        <v>252</v>
      </c>
      <c r="J60" s="94" t="s">
        <v>469</v>
      </c>
      <c r="K60" s="174"/>
      <c r="L60" s="177"/>
      <c r="M60" s="95" t="s">
        <v>471</v>
      </c>
      <c r="N60" s="44" t="s">
        <v>472</v>
      </c>
    </row>
    <row r="61" spans="1:14" ht="13.7" customHeight="1" thickBot="1" x14ac:dyDescent="0.25">
      <c r="A61" s="70">
        <v>60</v>
      </c>
      <c r="B61" s="96">
        <v>10</v>
      </c>
      <c r="C61" s="97" t="s">
        <v>273</v>
      </c>
      <c r="D61" s="98" t="s">
        <v>502</v>
      </c>
      <c r="E61" s="97" t="s">
        <v>503</v>
      </c>
      <c r="F61" s="97" t="s">
        <v>261</v>
      </c>
      <c r="G61" s="97" t="s">
        <v>504</v>
      </c>
      <c r="H61" s="97" t="s">
        <v>501</v>
      </c>
      <c r="I61" s="97" t="s">
        <v>252</v>
      </c>
      <c r="J61" s="99" t="s">
        <v>469</v>
      </c>
      <c r="K61" s="175"/>
      <c r="L61" s="178"/>
      <c r="M61" s="111" t="s">
        <v>471</v>
      </c>
      <c r="N61" s="48" t="s">
        <v>472</v>
      </c>
    </row>
    <row r="62" spans="1:14" ht="13.7" customHeight="1" x14ac:dyDescent="0.2">
      <c r="A62" s="70">
        <v>61</v>
      </c>
      <c r="B62" s="71">
        <v>1</v>
      </c>
      <c r="C62" s="72" t="s">
        <v>290</v>
      </c>
      <c r="D62" s="73" t="s">
        <v>505</v>
      </c>
      <c r="E62" s="72" t="s">
        <v>506</v>
      </c>
      <c r="F62" s="72" t="s">
        <v>261</v>
      </c>
      <c r="G62" s="72" t="s">
        <v>507</v>
      </c>
      <c r="H62" s="72" t="s">
        <v>508</v>
      </c>
      <c r="I62" s="72" t="s">
        <v>252</v>
      </c>
      <c r="J62" s="74" t="s">
        <v>509</v>
      </c>
      <c r="K62" s="167" t="s">
        <v>254</v>
      </c>
      <c r="L62" s="170" t="s">
        <v>391</v>
      </c>
      <c r="M62" s="113" t="s">
        <v>510</v>
      </c>
      <c r="N62" s="28" t="s">
        <v>511</v>
      </c>
    </row>
    <row r="63" spans="1:14" ht="13.7" customHeight="1" x14ac:dyDescent="0.2">
      <c r="A63" s="70">
        <v>62</v>
      </c>
      <c r="B63" s="100">
        <v>2</v>
      </c>
      <c r="C63" s="77" t="s">
        <v>314</v>
      </c>
      <c r="D63" s="78" t="s">
        <v>512</v>
      </c>
      <c r="E63" s="77" t="s">
        <v>513</v>
      </c>
      <c r="F63" s="77" t="s">
        <v>267</v>
      </c>
      <c r="G63" s="77" t="s">
        <v>514</v>
      </c>
      <c r="H63" s="77" t="s">
        <v>508</v>
      </c>
      <c r="I63" s="77" t="s">
        <v>252</v>
      </c>
      <c r="J63" s="79" t="s">
        <v>509</v>
      </c>
      <c r="K63" s="168"/>
      <c r="L63" s="171"/>
      <c r="M63" s="80" t="s">
        <v>510</v>
      </c>
      <c r="N63" s="32" t="s">
        <v>511</v>
      </c>
    </row>
    <row r="64" spans="1:14" ht="13.7" customHeight="1" x14ac:dyDescent="0.2">
      <c r="A64" s="70">
        <v>63</v>
      </c>
      <c r="B64" s="100">
        <v>3</v>
      </c>
      <c r="C64" s="77" t="s">
        <v>246</v>
      </c>
      <c r="D64" s="78" t="s">
        <v>515</v>
      </c>
      <c r="E64" s="77" t="s">
        <v>516</v>
      </c>
      <c r="F64" s="77" t="s">
        <v>249</v>
      </c>
      <c r="G64" s="77" t="s">
        <v>517</v>
      </c>
      <c r="H64" s="77" t="s">
        <v>518</v>
      </c>
      <c r="I64" s="77" t="s">
        <v>252</v>
      </c>
      <c r="J64" s="79" t="s">
        <v>509</v>
      </c>
      <c r="K64" s="168"/>
      <c r="L64" s="171"/>
      <c r="M64" s="80" t="s">
        <v>510</v>
      </c>
      <c r="N64" s="32" t="s">
        <v>511</v>
      </c>
    </row>
    <row r="65" spans="1:14" ht="13.7" customHeight="1" x14ac:dyDescent="0.2">
      <c r="A65" s="70">
        <v>64</v>
      </c>
      <c r="B65" s="100">
        <v>4</v>
      </c>
      <c r="C65" s="77" t="s">
        <v>264</v>
      </c>
      <c r="D65" s="78" t="s">
        <v>519</v>
      </c>
      <c r="E65" s="77" t="s">
        <v>520</v>
      </c>
      <c r="F65" s="77" t="s">
        <v>261</v>
      </c>
      <c r="G65" s="77" t="s">
        <v>521</v>
      </c>
      <c r="H65" s="77" t="s">
        <v>518</v>
      </c>
      <c r="I65" s="77" t="s">
        <v>252</v>
      </c>
      <c r="J65" s="79" t="s">
        <v>509</v>
      </c>
      <c r="K65" s="168"/>
      <c r="L65" s="171"/>
      <c r="M65" s="80" t="s">
        <v>510</v>
      </c>
      <c r="N65" s="32" t="s">
        <v>511</v>
      </c>
    </row>
    <row r="66" spans="1:14" ht="13.7" customHeight="1" x14ac:dyDescent="0.2">
      <c r="A66" s="70">
        <v>65</v>
      </c>
      <c r="B66" s="100">
        <v>5</v>
      </c>
      <c r="C66" s="77" t="s">
        <v>314</v>
      </c>
      <c r="D66" s="78" t="s">
        <v>522</v>
      </c>
      <c r="E66" s="77" t="s">
        <v>523</v>
      </c>
      <c r="F66" s="77" t="s">
        <v>261</v>
      </c>
      <c r="G66" s="77" t="s">
        <v>524</v>
      </c>
      <c r="H66" s="77" t="s">
        <v>275</v>
      </c>
      <c r="I66" s="77" t="s">
        <v>252</v>
      </c>
      <c r="J66" s="79" t="s">
        <v>509</v>
      </c>
      <c r="K66" s="168"/>
      <c r="L66" s="171"/>
      <c r="M66" s="80" t="s">
        <v>510</v>
      </c>
      <c r="N66" s="32" t="s">
        <v>511</v>
      </c>
    </row>
    <row r="67" spans="1:14" ht="13.7" customHeight="1" x14ac:dyDescent="0.2">
      <c r="A67" s="70">
        <v>66</v>
      </c>
      <c r="B67" s="100">
        <v>6</v>
      </c>
      <c r="C67" s="77" t="s">
        <v>278</v>
      </c>
      <c r="D67" s="78" t="s">
        <v>525</v>
      </c>
      <c r="E67" s="77" t="s">
        <v>526</v>
      </c>
      <c r="F67" s="77" t="s">
        <v>261</v>
      </c>
      <c r="G67" s="77" t="s">
        <v>527</v>
      </c>
      <c r="H67" s="77" t="s">
        <v>275</v>
      </c>
      <c r="I67" s="77" t="s">
        <v>252</v>
      </c>
      <c r="J67" s="79" t="s">
        <v>509</v>
      </c>
      <c r="K67" s="168"/>
      <c r="L67" s="171"/>
      <c r="M67" s="80" t="s">
        <v>510</v>
      </c>
      <c r="N67" s="32" t="s">
        <v>511</v>
      </c>
    </row>
    <row r="68" spans="1:14" ht="13.7" customHeight="1" x14ac:dyDescent="0.2">
      <c r="A68" s="70">
        <v>67</v>
      </c>
      <c r="B68" s="100">
        <v>7</v>
      </c>
      <c r="C68" s="77" t="s">
        <v>314</v>
      </c>
      <c r="D68" s="78" t="s">
        <v>528</v>
      </c>
      <c r="E68" s="77" t="s">
        <v>529</v>
      </c>
      <c r="F68" s="77" t="s">
        <v>261</v>
      </c>
      <c r="G68" s="77" t="s">
        <v>530</v>
      </c>
      <c r="H68" s="77" t="s">
        <v>275</v>
      </c>
      <c r="I68" s="77" t="s">
        <v>252</v>
      </c>
      <c r="J68" s="79" t="s">
        <v>509</v>
      </c>
      <c r="K68" s="168"/>
      <c r="L68" s="171"/>
      <c r="M68" s="80" t="s">
        <v>510</v>
      </c>
      <c r="N68" s="32" t="s">
        <v>511</v>
      </c>
    </row>
    <row r="69" spans="1:14" ht="13.7" customHeight="1" x14ac:dyDescent="0.2">
      <c r="A69" s="70">
        <v>68</v>
      </c>
      <c r="B69" s="100">
        <v>8</v>
      </c>
      <c r="C69" s="77" t="s">
        <v>531</v>
      </c>
      <c r="D69" s="78" t="s">
        <v>532</v>
      </c>
      <c r="E69" s="77" t="s">
        <v>533</v>
      </c>
      <c r="F69" s="77" t="s">
        <v>249</v>
      </c>
      <c r="G69" s="77" t="s">
        <v>534</v>
      </c>
      <c r="H69" s="77" t="s">
        <v>275</v>
      </c>
      <c r="I69" s="77" t="s">
        <v>252</v>
      </c>
      <c r="J69" s="79" t="s">
        <v>509</v>
      </c>
      <c r="K69" s="168"/>
      <c r="L69" s="171"/>
      <c r="M69" s="80" t="s">
        <v>510</v>
      </c>
      <c r="N69" s="32" t="s">
        <v>511</v>
      </c>
    </row>
    <row r="70" spans="1:14" ht="13.7" customHeight="1" x14ac:dyDescent="0.2">
      <c r="A70" s="70">
        <v>69</v>
      </c>
      <c r="B70" s="100">
        <v>9</v>
      </c>
      <c r="C70" s="77" t="s">
        <v>314</v>
      </c>
      <c r="D70" s="78" t="s">
        <v>535</v>
      </c>
      <c r="E70" s="77" t="s">
        <v>536</v>
      </c>
      <c r="F70" s="77" t="s">
        <v>261</v>
      </c>
      <c r="G70" s="77" t="s">
        <v>537</v>
      </c>
      <c r="H70" s="77" t="s">
        <v>538</v>
      </c>
      <c r="I70" s="77" t="s">
        <v>252</v>
      </c>
      <c r="J70" s="79" t="s">
        <v>509</v>
      </c>
      <c r="K70" s="168"/>
      <c r="L70" s="171"/>
      <c r="M70" s="80" t="s">
        <v>510</v>
      </c>
      <c r="N70" s="32" t="s">
        <v>511</v>
      </c>
    </row>
    <row r="71" spans="1:14" ht="13.7" customHeight="1" thickBot="1" x14ac:dyDescent="0.25">
      <c r="A71" s="70">
        <v>70</v>
      </c>
      <c r="B71" s="112">
        <v>10</v>
      </c>
      <c r="C71" s="82" t="s">
        <v>314</v>
      </c>
      <c r="D71" s="83" t="s">
        <v>539</v>
      </c>
      <c r="E71" s="82" t="s">
        <v>540</v>
      </c>
      <c r="F71" s="82" t="s">
        <v>261</v>
      </c>
      <c r="G71" s="82" t="s">
        <v>541</v>
      </c>
      <c r="H71" s="82" t="s">
        <v>538</v>
      </c>
      <c r="I71" s="82" t="s">
        <v>252</v>
      </c>
      <c r="J71" s="84" t="s">
        <v>509</v>
      </c>
      <c r="K71" s="169"/>
      <c r="L71" s="172"/>
      <c r="M71" s="80" t="s">
        <v>510</v>
      </c>
      <c r="N71" s="32" t="s">
        <v>511</v>
      </c>
    </row>
    <row r="72" spans="1:14" ht="13.7" customHeight="1" x14ac:dyDescent="0.2">
      <c r="A72" s="70">
        <v>71</v>
      </c>
      <c r="B72" s="86">
        <v>1</v>
      </c>
      <c r="C72" s="87" t="s">
        <v>246</v>
      </c>
      <c r="D72" s="88" t="s">
        <v>542</v>
      </c>
      <c r="E72" s="87" t="s">
        <v>543</v>
      </c>
      <c r="F72" s="87" t="s">
        <v>249</v>
      </c>
      <c r="G72" s="87" t="s">
        <v>544</v>
      </c>
      <c r="H72" s="87" t="s">
        <v>545</v>
      </c>
      <c r="I72" s="87" t="s">
        <v>252</v>
      </c>
      <c r="J72" s="89" t="s">
        <v>546</v>
      </c>
      <c r="K72" s="173" t="s">
        <v>254</v>
      </c>
      <c r="L72" s="176" t="s">
        <v>345</v>
      </c>
      <c r="M72" s="90" t="s">
        <v>547</v>
      </c>
      <c r="N72" s="40" t="s">
        <v>548</v>
      </c>
    </row>
    <row r="73" spans="1:14" ht="13.7" customHeight="1" x14ac:dyDescent="0.2">
      <c r="A73" s="70">
        <v>72</v>
      </c>
      <c r="B73" s="91">
        <v>2</v>
      </c>
      <c r="C73" s="92" t="s">
        <v>264</v>
      </c>
      <c r="D73" s="93" t="s">
        <v>549</v>
      </c>
      <c r="E73" s="92" t="s">
        <v>550</v>
      </c>
      <c r="F73" s="92" t="s">
        <v>261</v>
      </c>
      <c r="G73" s="92" t="s">
        <v>551</v>
      </c>
      <c r="H73" s="92" t="s">
        <v>545</v>
      </c>
      <c r="I73" s="92" t="s">
        <v>252</v>
      </c>
      <c r="J73" s="94" t="s">
        <v>546</v>
      </c>
      <c r="K73" s="174"/>
      <c r="L73" s="177"/>
      <c r="M73" s="95" t="s">
        <v>547</v>
      </c>
      <c r="N73" s="44" t="s">
        <v>548</v>
      </c>
    </row>
    <row r="74" spans="1:14" ht="13.7" customHeight="1" x14ac:dyDescent="0.2">
      <c r="A74" s="70">
        <v>73</v>
      </c>
      <c r="B74" s="91">
        <v>3</v>
      </c>
      <c r="C74" s="92" t="s">
        <v>552</v>
      </c>
      <c r="D74" s="93" t="s">
        <v>553</v>
      </c>
      <c r="E74" s="92" t="s">
        <v>554</v>
      </c>
      <c r="F74" s="92" t="s">
        <v>555</v>
      </c>
      <c r="G74" s="92" t="s">
        <v>556</v>
      </c>
      <c r="H74" s="92" t="s">
        <v>545</v>
      </c>
      <c r="I74" s="92" t="s">
        <v>252</v>
      </c>
      <c r="J74" s="94" t="s">
        <v>546</v>
      </c>
      <c r="K74" s="174"/>
      <c r="L74" s="177"/>
      <c r="M74" s="95" t="s">
        <v>547</v>
      </c>
      <c r="N74" s="44" t="s">
        <v>548</v>
      </c>
    </row>
    <row r="75" spans="1:14" ht="13.7" customHeight="1" x14ac:dyDescent="0.2">
      <c r="A75" s="70">
        <v>74</v>
      </c>
      <c r="B75" s="91">
        <v>4</v>
      </c>
      <c r="C75" s="92" t="s">
        <v>264</v>
      </c>
      <c r="D75" s="93" t="s">
        <v>557</v>
      </c>
      <c r="E75" s="92" t="s">
        <v>558</v>
      </c>
      <c r="F75" s="92" t="s">
        <v>261</v>
      </c>
      <c r="G75" s="92" t="s">
        <v>559</v>
      </c>
      <c r="H75" s="92" t="s">
        <v>560</v>
      </c>
      <c r="I75" s="92" t="s">
        <v>252</v>
      </c>
      <c r="J75" s="94" t="s">
        <v>546</v>
      </c>
      <c r="K75" s="174"/>
      <c r="L75" s="177"/>
      <c r="M75" s="95" t="s">
        <v>547</v>
      </c>
      <c r="N75" s="44" t="s">
        <v>548</v>
      </c>
    </row>
    <row r="76" spans="1:14" ht="13.7" customHeight="1" x14ac:dyDescent="0.2">
      <c r="A76" s="70">
        <v>75</v>
      </c>
      <c r="B76" s="91">
        <v>5</v>
      </c>
      <c r="C76" s="92" t="s">
        <v>278</v>
      </c>
      <c r="D76" s="93" t="s">
        <v>561</v>
      </c>
      <c r="E76" s="92" t="s">
        <v>562</v>
      </c>
      <c r="F76" s="92" t="s">
        <v>261</v>
      </c>
      <c r="G76" s="92" t="s">
        <v>563</v>
      </c>
      <c r="H76" s="92" t="s">
        <v>560</v>
      </c>
      <c r="I76" s="92" t="s">
        <v>252</v>
      </c>
      <c r="J76" s="94" t="s">
        <v>546</v>
      </c>
      <c r="K76" s="174"/>
      <c r="L76" s="177"/>
      <c r="M76" s="95" t="s">
        <v>547</v>
      </c>
      <c r="N76" s="44" t="s">
        <v>548</v>
      </c>
    </row>
    <row r="77" spans="1:14" ht="13.7" customHeight="1" x14ac:dyDescent="0.2">
      <c r="A77" s="70">
        <v>76</v>
      </c>
      <c r="B77" s="91">
        <v>6</v>
      </c>
      <c r="C77" s="92" t="s">
        <v>552</v>
      </c>
      <c r="D77" s="93" t="s">
        <v>564</v>
      </c>
      <c r="E77" s="92" t="s">
        <v>565</v>
      </c>
      <c r="F77" s="92" t="s">
        <v>555</v>
      </c>
      <c r="G77" s="92" t="s">
        <v>566</v>
      </c>
      <c r="H77" s="92" t="s">
        <v>560</v>
      </c>
      <c r="I77" s="92" t="s">
        <v>252</v>
      </c>
      <c r="J77" s="94" t="s">
        <v>546</v>
      </c>
      <c r="K77" s="174"/>
      <c r="L77" s="177"/>
      <c r="M77" s="95" t="s">
        <v>547</v>
      </c>
      <c r="N77" s="44" t="s">
        <v>548</v>
      </c>
    </row>
    <row r="78" spans="1:14" ht="13.7" customHeight="1" x14ac:dyDescent="0.2">
      <c r="A78" s="70">
        <v>77</v>
      </c>
      <c r="B78" s="91">
        <v>7</v>
      </c>
      <c r="C78" s="92" t="s">
        <v>278</v>
      </c>
      <c r="D78" s="93" t="s">
        <v>567</v>
      </c>
      <c r="E78" s="92" t="s">
        <v>568</v>
      </c>
      <c r="F78" s="92" t="s">
        <v>261</v>
      </c>
      <c r="G78" s="92" t="s">
        <v>569</v>
      </c>
      <c r="H78" s="92" t="s">
        <v>560</v>
      </c>
      <c r="I78" s="92" t="s">
        <v>252</v>
      </c>
      <c r="J78" s="94" t="s">
        <v>546</v>
      </c>
      <c r="K78" s="174"/>
      <c r="L78" s="177"/>
      <c r="M78" s="95" t="s">
        <v>547</v>
      </c>
      <c r="N78" s="44" t="s">
        <v>548</v>
      </c>
    </row>
    <row r="79" spans="1:14" ht="13.7" customHeight="1" x14ac:dyDescent="0.2">
      <c r="A79" s="70">
        <v>78</v>
      </c>
      <c r="B79" s="91">
        <v>8</v>
      </c>
      <c r="C79" s="92" t="s">
        <v>258</v>
      </c>
      <c r="D79" s="93" t="s">
        <v>570</v>
      </c>
      <c r="E79" s="92" t="s">
        <v>571</v>
      </c>
      <c r="F79" s="92" t="s">
        <v>267</v>
      </c>
      <c r="G79" s="92" t="s">
        <v>572</v>
      </c>
      <c r="H79" s="92" t="s">
        <v>573</v>
      </c>
      <c r="I79" s="92" t="s">
        <v>252</v>
      </c>
      <c r="J79" s="94" t="s">
        <v>546</v>
      </c>
      <c r="K79" s="174"/>
      <c r="L79" s="177"/>
      <c r="M79" s="95" t="s">
        <v>547</v>
      </c>
      <c r="N79" s="44" t="s">
        <v>548</v>
      </c>
    </row>
    <row r="80" spans="1:14" ht="13.7" customHeight="1" x14ac:dyDescent="0.2">
      <c r="A80" s="70">
        <v>79</v>
      </c>
      <c r="B80" s="91">
        <v>9</v>
      </c>
      <c r="C80" s="92" t="s">
        <v>290</v>
      </c>
      <c r="D80" s="93" t="s">
        <v>574</v>
      </c>
      <c r="E80" s="92" t="s">
        <v>575</v>
      </c>
      <c r="F80" s="92" t="s">
        <v>261</v>
      </c>
      <c r="G80" s="92" t="s">
        <v>576</v>
      </c>
      <c r="H80" s="92" t="s">
        <v>577</v>
      </c>
      <c r="I80" s="92" t="s">
        <v>252</v>
      </c>
      <c r="J80" s="94" t="s">
        <v>546</v>
      </c>
      <c r="K80" s="174"/>
      <c r="L80" s="177"/>
      <c r="M80" s="95" t="s">
        <v>547</v>
      </c>
      <c r="N80" s="44" t="s">
        <v>548</v>
      </c>
    </row>
    <row r="81" spans="1:14" ht="13.7" customHeight="1" thickBot="1" x14ac:dyDescent="0.25">
      <c r="A81" s="70">
        <v>80</v>
      </c>
      <c r="B81" s="96">
        <v>10</v>
      </c>
      <c r="C81" s="97" t="s">
        <v>531</v>
      </c>
      <c r="D81" s="98" t="s">
        <v>578</v>
      </c>
      <c r="E81" s="97" t="s">
        <v>579</v>
      </c>
      <c r="F81" s="97" t="s">
        <v>249</v>
      </c>
      <c r="G81" s="97" t="s">
        <v>580</v>
      </c>
      <c r="H81" s="97" t="s">
        <v>577</v>
      </c>
      <c r="I81" s="97" t="s">
        <v>252</v>
      </c>
      <c r="J81" s="99" t="s">
        <v>546</v>
      </c>
      <c r="K81" s="175"/>
      <c r="L81" s="178"/>
      <c r="M81" s="95" t="s">
        <v>547</v>
      </c>
      <c r="N81" s="44" t="s">
        <v>548</v>
      </c>
    </row>
    <row r="82" spans="1:14" ht="13.7" customHeight="1" x14ac:dyDescent="0.2">
      <c r="A82" s="70">
        <v>81</v>
      </c>
      <c r="B82" s="71">
        <v>1</v>
      </c>
      <c r="C82" s="72" t="s">
        <v>290</v>
      </c>
      <c r="D82" s="73" t="s">
        <v>581</v>
      </c>
      <c r="E82" s="72" t="s">
        <v>582</v>
      </c>
      <c r="F82" s="72" t="s">
        <v>261</v>
      </c>
      <c r="G82" s="72" t="s">
        <v>583</v>
      </c>
      <c r="H82" s="72" t="s">
        <v>584</v>
      </c>
      <c r="I82" s="72" t="s">
        <v>252</v>
      </c>
      <c r="J82" s="74" t="s">
        <v>585</v>
      </c>
      <c r="K82" s="167" t="s">
        <v>586</v>
      </c>
      <c r="L82" s="170" t="s">
        <v>587</v>
      </c>
      <c r="M82" s="75" t="s">
        <v>588</v>
      </c>
      <c r="N82" s="28" t="s">
        <v>589</v>
      </c>
    </row>
    <row r="83" spans="1:14" ht="13.7" customHeight="1" x14ac:dyDescent="0.2">
      <c r="A83" s="70">
        <v>82</v>
      </c>
      <c r="B83" s="100">
        <v>2</v>
      </c>
      <c r="C83" s="77" t="s">
        <v>273</v>
      </c>
      <c r="D83" s="78" t="s">
        <v>590</v>
      </c>
      <c r="E83" s="77" t="s">
        <v>591</v>
      </c>
      <c r="F83" s="77" t="s">
        <v>267</v>
      </c>
      <c r="G83" s="77" t="s">
        <v>592</v>
      </c>
      <c r="H83" s="77" t="s">
        <v>584</v>
      </c>
      <c r="I83" s="77" t="s">
        <v>252</v>
      </c>
      <c r="J83" s="79" t="s">
        <v>585</v>
      </c>
      <c r="K83" s="168"/>
      <c r="L83" s="171"/>
      <c r="M83" s="80" t="s">
        <v>588</v>
      </c>
      <c r="N83" s="32" t="s">
        <v>589</v>
      </c>
    </row>
    <row r="84" spans="1:14" ht="13.7" customHeight="1" x14ac:dyDescent="0.2">
      <c r="A84" s="70">
        <v>83</v>
      </c>
      <c r="B84" s="100">
        <v>3</v>
      </c>
      <c r="C84" s="77" t="s">
        <v>278</v>
      </c>
      <c r="D84" s="78" t="s">
        <v>593</v>
      </c>
      <c r="E84" s="77" t="s">
        <v>594</v>
      </c>
      <c r="F84" s="77" t="s">
        <v>261</v>
      </c>
      <c r="G84" s="77" t="s">
        <v>595</v>
      </c>
      <c r="H84" s="77" t="s">
        <v>596</v>
      </c>
      <c r="I84" s="77" t="s">
        <v>252</v>
      </c>
      <c r="J84" s="79" t="s">
        <v>585</v>
      </c>
      <c r="K84" s="168"/>
      <c r="L84" s="171"/>
      <c r="M84" s="80" t="s">
        <v>588</v>
      </c>
      <c r="N84" s="32" t="s">
        <v>589</v>
      </c>
    </row>
    <row r="85" spans="1:14" ht="13.7" customHeight="1" x14ac:dyDescent="0.2">
      <c r="A85" s="70">
        <v>84</v>
      </c>
      <c r="B85" s="100">
        <v>4</v>
      </c>
      <c r="C85" s="77" t="s">
        <v>278</v>
      </c>
      <c r="D85" s="78" t="s">
        <v>597</v>
      </c>
      <c r="E85" s="77" t="s">
        <v>598</v>
      </c>
      <c r="F85" s="77" t="s">
        <v>261</v>
      </c>
      <c r="G85" s="77" t="s">
        <v>599</v>
      </c>
      <c r="H85" s="77" t="s">
        <v>596</v>
      </c>
      <c r="I85" s="77" t="s">
        <v>252</v>
      </c>
      <c r="J85" s="79" t="s">
        <v>585</v>
      </c>
      <c r="K85" s="168"/>
      <c r="L85" s="171"/>
      <c r="M85" s="80" t="s">
        <v>588</v>
      </c>
      <c r="N85" s="32" t="s">
        <v>589</v>
      </c>
    </row>
    <row r="86" spans="1:14" ht="13.7" customHeight="1" x14ac:dyDescent="0.2">
      <c r="A86" s="70">
        <v>85</v>
      </c>
      <c r="B86" s="100">
        <v>5</v>
      </c>
      <c r="C86" s="77" t="s">
        <v>278</v>
      </c>
      <c r="D86" s="78" t="s">
        <v>600</v>
      </c>
      <c r="E86" s="77" t="s">
        <v>601</v>
      </c>
      <c r="F86" s="77" t="s">
        <v>261</v>
      </c>
      <c r="G86" s="77" t="s">
        <v>602</v>
      </c>
      <c r="H86" s="77" t="s">
        <v>603</v>
      </c>
      <c r="I86" s="77" t="s">
        <v>252</v>
      </c>
      <c r="J86" s="79" t="s">
        <v>585</v>
      </c>
      <c r="K86" s="168"/>
      <c r="L86" s="171"/>
      <c r="M86" s="80" t="s">
        <v>588</v>
      </c>
      <c r="N86" s="32" t="s">
        <v>589</v>
      </c>
    </row>
    <row r="87" spans="1:14" ht="13.7" customHeight="1" x14ac:dyDescent="0.2">
      <c r="A87" s="70">
        <v>86</v>
      </c>
      <c r="B87" s="100">
        <v>6</v>
      </c>
      <c r="C87" s="77" t="s">
        <v>264</v>
      </c>
      <c r="D87" s="78" t="s">
        <v>604</v>
      </c>
      <c r="E87" s="77" t="s">
        <v>605</v>
      </c>
      <c r="F87" s="77" t="s">
        <v>261</v>
      </c>
      <c r="G87" s="77" t="s">
        <v>606</v>
      </c>
      <c r="H87" s="77" t="s">
        <v>603</v>
      </c>
      <c r="I87" s="77" t="s">
        <v>252</v>
      </c>
      <c r="J87" s="79" t="s">
        <v>585</v>
      </c>
      <c r="K87" s="168"/>
      <c r="L87" s="171"/>
      <c r="M87" s="80" t="s">
        <v>588</v>
      </c>
      <c r="N87" s="32" t="s">
        <v>589</v>
      </c>
    </row>
    <row r="88" spans="1:14" ht="13.7" customHeight="1" x14ac:dyDescent="0.2">
      <c r="A88" s="70">
        <v>87</v>
      </c>
      <c r="B88" s="100">
        <v>7</v>
      </c>
      <c r="C88" s="77" t="s">
        <v>264</v>
      </c>
      <c r="D88" s="78" t="s">
        <v>607</v>
      </c>
      <c r="E88" s="77" t="s">
        <v>608</v>
      </c>
      <c r="F88" s="77" t="s">
        <v>261</v>
      </c>
      <c r="G88" s="77" t="s">
        <v>609</v>
      </c>
      <c r="H88" s="77" t="s">
        <v>603</v>
      </c>
      <c r="I88" s="77" t="s">
        <v>252</v>
      </c>
      <c r="J88" s="79" t="s">
        <v>585</v>
      </c>
      <c r="K88" s="168"/>
      <c r="L88" s="171"/>
      <c r="M88" s="80" t="s">
        <v>588</v>
      </c>
      <c r="N88" s="32" t="s">
        <v>589</v>
      </c>
    </row>
    <row r="89" spans="1:14" ht="13.7" customHeight="1" x14ac:dyDescent="0.2">
      <c r="A89" s="70">
        <v>88</v>
      </c>
      <c r="B89" s="100">
        <v>8</v>
      </c>
      <c r="C89" s="77" t="s">
        <v>351</v>
      </c>
      <c r="D89" s="78" t="s">
        <v>610</v>
      </c>
      <c r="E89" s="77" t="s">
        <v>611</v>
      </c>
      <c r="F89" s="77" t="s">
        <v>249</v>
      </c>
      <c r="G89" s="77" t="s">
        <v>612</v>
      </c>
      <c r="H89" s="77" t="s">
        <v>613</v>
      </c>
      <c r="I89" s="77" t="s">
        <v>252</v>
      </c>
      <c r="J89" s="79" t="s">
        <v>585</v>
      </c>
      <c r="K89" s="168"/>
      <c r="L89" s="171"/>
      <c r="M89" s="80" t="s">
        <v>588</v>
      </c>
      <c r="N89" s="32" t="s">
        <v>589</v>
      </c>
    </row>
    <row r="90" spans="1:14" ht="13.7" customHeight="1" x14ac:dyDescent="0.2">
      <c r="A90" s="70">
        <v>89</v>
      </c>
      <c r="B90" s="100">
        <v>9</v>
      </c>
      <c r="C90" s="77" t="s">
        <v>264</v>
      </c>
      <c r="D90" s="78" t="s">
        <v>614</v>
      </c>
      <c r="E90" s="77" t="s">
        <v>615</v>
      </c>
      <c r="F90" s="77" t="s">
        <v>261</v>
      </c>
      <c r="G90" s="77" t="s">
        <v>616</v>
      </c>
      <c r="H90" s="77" t="s">
        <v>613</v>
      </c>
      <c r="I90" s="77" t="s">
        <v>252</v>
      </c>
      <c r="J90" s="79" t="s">
        <v>585</v>
      </c>
      <c r="K90" s="168"/>
      <c r="L90" s="171"/>
      <c r="M90" s="80" t="s">
        <v>588</v>
      </c>
      <c r="N90" s="32" t="s">
        <v>589</v>
      </c>
    </row>
    <row r="91" spans="1:14" ht="13.7" customHeight="1" thickBot="1" x14ac:dyDescent="0.25">
      <c r="A91" s="70">
        <v>90</v>
      </c>
      <c r="B91" s="112">
        <v>10</v>
      </c>
      <c r="C91" s="82" t="s">
        <v>552</v>
      </c>
      <c r="D91" s="83" t="s">
        <v>617</v>
      </c>
      <c r="E91" s="82" t="s">
        <v>618</v>
      </c>
      <c r="F91" s="82" t="s">
        <v>555</v>
      </c>
      <c r="G91" s="82" t="s">
        <v>619</v>
      </c>
      <c r="H91" s="82" t="s">
        <v>613</v>
      </c>
      <c r="I91" s="82" t="s">
        <v>252</v>
      </c>
      <c r="J91" s="84" t="s">
        <v>585</v>
      </c>
      <c r="K91" s="169"/>
      <c r="L91" s="172"/>
      <c r="M91" s="85" t="s">
        <v>588</v>
      </c>
      <c r="N91" s="36" t="s">
        <v>589</v>
      </c>
    </row>
    <row r="94" spans="1:14" ht="12.75" x14ac:dyDescent="0.2">
      <c r="B94" s="115" t="s">
        <v>620</v>
      </c>
    </row>
    <row r="95" spans="1:14" ht="12.75" x14ac:dyDescent="0.2">
      <c r="B95" s="115" t="s">
        <v>621</v>
      </c>
    </row>
    <row r="96" spans="1:14" ht="12.75" x14ac:dyDescent="0.2">
      <c r="B96" s="115" t="s">
        <v>622</v>
      </c>
    </row>
    <row r="97" spans="2:2" ht="12.75" x14ac:dyDescent="0.2">
      <c r="B97" s="115" t="s">
        <v>623</v>
      </c>
    </row>
  </sheetData>
  <mergeCells count="18">
    <mergeCell ref="K62:K71"/>
    <mergeCell ref="L62:L71"/>
    <mergeCell ref="K72:K81"/>
    <mergeCell ref="L72:L81"/>
    <mergeCell ref="K82:K91"/>
    <mergeCell ref="L82:L91"/>
    <mergeCell ref="K32:K41"/>
    <mergeCell ref="L32:L41"/>
    <mergeCell ref="K42:K51"/>
    <mergeCell ref="L42:L51"/>
    <mergeCell ref="K52:K61"/>
    <mergeCell ref="L52:L61"/>
    <mergeCell ref="K2:K11"/>
    <mergeCell ref="L2:L11"/>
    <mergeCell ref="K12:K21"/>
    <mergeCell ref="L12:L21"/>
    <mergeCell ref="K22:K31"/>
    <mergeCell ref="L22:L31"/>
  </mergeCells>
  <phoneticPr fontId="1" type="noConversion"/>
  <dataValidations count="1">
    <dataValidation type="list" allowBlank="1" showInputMessage="1" showErrorMessage="1" sqref="J2:J91" xr:uid="{048D7B01-686E-4DE4-A4DF-612B5662AB10}">
      <formula1>"组1,组2,组3,组4,组5,组6,组7,组8,组9,组10,组11"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195BA-D6DA-4DE9-824D-085A3C517283}">
  <dimension ref="A1:N62"/>
  <sheetViews>
    <sheetView tabSelected="1" zoomScaleNormal="100" workbookViewId="0">
      <selection activeCell="L57" sqref="L57"/>
    </sheetView>
  </sheetViews>
  <sheetFormatPr defaultRowHeight="16.5" x14ac:dyDescent="0.2"/>
  <cols>
    <col min="1" max="1" width="4.5703125" style="163" customWidth="1"/>
    <col min="2" max="2" width="6.140625" style="163" customWidth="1"/>
    <col min="3" max="3" width="13.85546875" style="126" customWidth="1"/>
    <col min="4" max="4" width="10.85546875" style="164" customWidth="1"/>
    <col min="5" max="5" width="7.85546875" style="126" customWidth="1"/>
    <col min="6" max="6" width="13.28515625" style="126" customWidth="1"/>
    <col min="7" max="7" width="53.85546875" style="126" customWidth="1"/>
    <col min="8" max="8" width="7.7109375" style="126" customWidth="1"/>
    <col min="9" max="9" width="16" style="126" customWidth="1"/>
    <col min="10" max="10" width="9.140625" style="165"/>
    <col min="11" max="11" width="13.7109375" style="166" customWidth="1"/>
    <col min="12" max="12" width="14.42578125" style="165" customWidth="1"/>
    <col min="13" max="13" width="10.85546875" style="165" customWidth="1"/>
    <col min="14" max="14" width="23.85546875" style="165" customWidth="1"/>
    <col min="15" max="16384" width="9.140625" style="126"/>
  </cols>
  <sheetData>
    <row r="1" spans="1:14" ht="36.75" thickBot="1" x14ac:dyDescent="0.25">
      <c r="A1" s="119" t="s">
        <v>84</v>
      </c>
      <c r="B1" s="120" t="s">
        <v>94</v>
      </c>
      <c r="C1" s="120" t="s">
        <v>43</v>
      </c>
      <c r="D1" s="121" t="s">
        <v>0</v>
      </c>
      <c r="E1" s="120" t="s">
        <v>20</v>
      </c>
      <c r="F1" s="120" t="s">
        <v>40</v>
      </c>
      <c r="G1" s="120" t="s">
        <v>52</v>
      </c>
      <c r="H1" s="120" t="s">
        <v>83</v>
      </c>
      <c r="I1" s="120" t="s">
        <v>82</v>
      </c>
      <c r="J1" s="122" t="s">
        <v>96</v>
      </c>
      <c r="K1" s="123" t="s">
        <v>97</v>
      </c>
      <c r="L1" s="124" t="s">
        <v>98</v>
      </c>
      <c r="M1" s="125" t="s">
        <v>85</v>
      </c>
      <c r="N1" s="125" t="s">
        <v>89</v>
      </c>
    </row>
    <row r="2" spans="1:14" ht="13.7" customHeight="1" x14ac:dyDescent="0.2">
      <c r="A2" s="127">
        <v>1</v>
      </c>
      <c r="B2" s="128">
        <v>1</v>
      </c>
      <c r="C2" s="129" t="s">
        <v>48</v>
      </c>
      <c r="D2" s="130" t="s">
        <v>624</v>
      </c>
      <c r="E2" s="129" t="s">
        <v>625</v>
      </c>
      <c r="F2" s="129" t="s">
        <v>41</v>
      </c>
      <c r="G2" s="129" t="s">
        <v>626</v>
      </c>
      <c r="H2" s="129" t="s">
        <v>627</v>
      </c>
      <c r="I2" s="129" t="s">
        <v>628</v>
      </c>
      <c r="J2" s="131" t="s">
        <v>86</v>
      </c>
      <c r="K2" s="179" t="s">
        <v>629</v>
      </c>
      <c r="L2" s="131"/>
      <c r="M2" s="131" t="s">
        <v>630</v>
      </c>
      <c r="N2" s="132" t="s">
        <v>631</v>
      </c>
    </row>
    <row r="3" spans="1:14" ht="13.7" customHeight="1" x14ac:dyDescent="0.2">
      <c r="A3" s="127">
        <v>2</v>
      </c>
      <c r="B3" s="133">
        <v>2</v>
      </c>
      <c r="C3" s="134" t="s">
        <v>45</v>
      </c>
      <c r="D3" s="135" t="s">
        <v>632</v>
      </c>
      <c r="E3" s="134" t="s">
        <v>633</v>
      </c>
      <c r="F3" s="134" t="s">
        <v>41</v>
      </c>
      <c r="G3" s="134" t="s">
        <v>634</v>
      </c>
      <c r="H3" s="134" t="s">
        <v>627</v>
      </c>
      <c r="I3" s="134" t="s">
        <v>628</v>
      </c>
      <c r="J3" s="136" t="s">
        <v>86</v>
      </c>
      <c r="K3" s="180"/>
      <c r="L3" s="136"/>
      <c r="M3" s="136" t="s">
        <v>630</v>
      </c>
      <c r="N3" s="137" t="s">
        <v>631</v>
      </c>
    </row>
    <row r="4" spans="1:14" ht="13.7" customHeight="1" x14ac:dyDescent="0.2">
      <c r="A4" s="127">
        <v>3</v>
      </c>
      <c r="B4" s="133">
        <v>3</v>
      </c>
      <c r="C4" s="134" t="s">
        <v>45</v>
      </c>
      <c r="D4" s="135" t="s">
        <v>635</v>
      </c>
      <c r="E4" s="134" t="s">
        <v>636</v>
      </c>
      <c r="F4" s="134" t="s">
        <v>41</v>
      </c>
      <c r="G4" s="134" t="s">
        <v>637</v>
      </c>
      <c r="H4" s="134" t="s">
        <v>627</v>
      </c>
      <c r="I4" s="134" t="s">
        <v>628</v>
      </c>
      <c r="J4" s="136" t="s">
        <v>86</v>
      </c>
      <c r="K4" s="180"/>
      <c r="L4" s="136"/>
      <c r="M4" s="136" t="s">
        <v>630</v>
      </c>
      <c r="N4" s="137" t="s">
        <v>631</v>
      </c>
    </row>
    <row r="5" spans="1:14" ht="13.7" customHeight="1" x14ac:dyDescent="0.2">
      <c r="A5" s="127">
        <v>4</v>
      </c>
      <c r="B5" s="133">
        <v>4</v>
      </c>
      <c r="C5" s="134" t="s">
        <v>47</v>
      </c>
      <c r="D5" s="135" t="s">
        <v>638</v>
      </c>
      <c r="E5" s="134" t="s">
        <v>639</v>
      </c>
      <c r="F5" s="134" t="s">
        <v>41</v>
      </c>
      <c r="G5" s="134" t="s">
        <v>640</v>
      </c>
      <c r="H5" s="134" t="s">
        <v>641</v>
      </c>
      <c r="I5" s="134" t="s">
        <v>628</v>
      </c>
      <c r="J5" s="136" t="s">
        <v>86</v>
      </c>
      <c r="K5" s="180"/>
      <c r="L5" s="136"/>
      <c r="M5" s="136" t="s">
        <v>630</v>
      </c>
      <c r="N5" s="137" t="s">
        <v>631</v>
      </c>
    </row>
    <row r="6" spans="1:14" ht="13.7" customHeight="1" x14ac:dyDescent="0.2">
      <c r="A6" s="127">
        <v>5</v>
      </c>
      <c r="B6" s="133">
        <v>5</v>
      </c>
      <c r="C6" s="134" t="s">
        <v>45</v>
      </c>
      <c r="D6" s="135" t="s">
        <v>642</v>
      </c>
      <c r="E6" s="134" t="s">
        <v>643</v>
      </c>
      <c r="F6" s="134" t="s">
        <v>41</v>
      </c>
      <c r="G6" s="134" t="s">
        <v>644</v>
      </c>
      <c r="H6" s="134" t="s">
        <v>641</v>
      </c>
      <c r="I6" s="134" t="s">
        <v>628</v>
      </c>
      <c r="J6" s="136" t="s">
        <v>86</v>
      </c>
      <c r="K6" s="180"/>
      <c r="L6" s="136"/>
      <c r="M6" s="136" t="s">
        <v>630</v>
      </c>
      <c r="N6" s="137" t="s">
        <v>631</v>
      </c>
    </row>
    <row r="7" spans="1:14" ht="13.7" customHeight="1" x14ac:dyDescent="0.2">
      <c r="A7" s="127">
        <v>6</v>
      </c>
      <c r="B7" s="133">
        <v>6</v>
      </c>
      <c r="C7" s="134" t="s">
        <v>133</v>
      </c>
      <c r="D7" s="135" t="s">
        <v>645</v>
      </c>
      <c r="E7" s="134" t="s">
        <v>646</v>
      </c>
      <c r="F7" s="134" t="s">
        <v>136</v>
      </c>
      <c r="G7" s="134" t="s">
        <v>647</v>
      </c>
      <c r="H7" s="134" t="s">
        <v>641</v>
      </c>
      <c r="I7" s="134" t="s">
        <v>628</v>
      </c>
      <c r="J7" s="136" t="s">
        <v>86</v>
      </c>
      <c r="K7" s="180"/>
      <c r="L7" s="136"/>
      <c r="M7" s="136" t="s">
        <v>630</v>
      </c>
      <c r="N7" s="137" t="s">
        <v>631</v>
      </c>
    </row>
    <row r="8" spans="1:14" ht="13.7" customHeight="1" x14ac:dyDescent="0.2">
      <c r="A8" s="127">
        <v>7</v>
      </c>
      <c r="B8" s="133">
        <v>7</v>
      </c>
      <c r="C8" s="134" t="s">
        <v>46</v>
      </c>
      <c r="D8" s="135" t="s">
        <v>648</v>
      </c>
      <c r="E8" s="134" t="s">
        <v>649</v>
      </c>
      <c r="F8" s="134" t="s">
        <v>41</v>
      </c>
      <c r="G8" s="134" t="s">
        <v>650</v>
      </c>
      <c r="H8" s="134" t="s">
        <v>651</v>
      </c>
      <c r="I8" s="134" t="s">
        <v>628</v>
      </c>
      <c r="J8" s="136" t="s">
        <v>86</v>
      </c>
      <c r="K8" s="180"/>
      <c r="L8" s="136"/>
      <c r="M8" s="136" t="s">
        <v>630</v>
      </c>
      <c r="N8" s="137" t="s">
        <v>631</v>
      </c>
    </row>
    <row r="9" spans="1:14" ht="13.7" customHeight="1" x14ac:dyDescent="0.2">
      <c r="A9" s="127">
        <v>8</v>
      </c>
      <c r="B9" s="133">
        <v>8</v>
      </c>
      <c r="C9" s="134" t="s">
        <v>48</v>
      </c>
      <c r="D9" s="135" t="s">
        <v>652</v>
      </c>
      <c r="E9" s="134" t="s">
        <v>653</v>
      </c>
      <c r="F9" s="134" t="s">
        <v>41</v>
      </c>
      <c r="G9" s="134" t="s">
        <v>654</v>
      </c>
      <c r="H9" s="134" t="s">
        <v>651</v>
      </c>
      <c r="I9" s="134" t="s">
        <v>628</v>
      </c>
      <c r="J9" s="136" t="s">
        <v>86</v>
      </c>
      <c r="K9" s="180"/>
      <c r="L9" s="136"/>
      <c r="M9" s="136" t="s">
        <v>630</v>
      </c>
      <c r="N9" s="137" t="s">
        <v>631</v>
      </c>
    </row>
    <row r="10" spans="1:14" ht="13.7" customHeight="1" thickBot="1" x14ac:dyDescent="0.25">
      <c r="A10" s="127">
        <v>9</v>
      </c>
      <c r="B10" s="138">
        <v>9</v>
      </c>
      <c r="C10" s="139" t="s">
        <v>48</v>
      </c>
      <c r="D10" s="140" t="s">
        <v>655</v>
      </c>
      <c r="E10" s="139" t="s">
        <v>656</v>
      </c>
      <c r="F10" s="139" t="s">
        <v>41</v>
      </c>
      <c r="G10" s="139" t="s">
        <v>657</v>
      </c>
      <c r="H10" s="139" t="s">
        <v>658</v>
      </c>
      <c r="I10" s="139" t="s">
        <v>628</v>
      </c>
      <c r="J10" s="141" t="s">
        <v>86</v>
      </c>
      <c r="K10" s="181"/>
      <c r="L10" s="141"/>
      <c r="M10" s="141" t="s">
        <v>630</v>
      </c>
      <c r="N10" s="142" t="s">
        <v>631</v>
      </c>
    </row>
    <row r="11" spans="1:14" ht="13.7" customHeight="1" x14ac:dyDescent="0.2">
      <c r="A11" s="127">
        <v>10</v>
      </c>
      <c r="B11" s="143">
        <v>1</v>
      </c>
      <c r="C11" s="144" t="s">
        <v>44</v>
      </c>
      <c r="D11" s="145" t="s">
        <v>659</v>
      </c>
      <c r="E11" s="144" t="s">
        <v>660</v>
      </c>
      <c r="F11" s="144" t="s">
        <v>41</v>
      </c>
      <c r="G11" s="144" t="s">
        <v>661</v>
      </c>
      <c r="H11" s="144" t="s">
        <v>662</v>
      </c>
      <c r="I11" s="144" t="s">
        <v>628</v>
      </c>
      <c r="J11" s="146" t="s">
        <v>91</v>
      </c>
      <c r="K11" s="182" t="s">
        <v>862</v>
      </c>
      <c r="L11" s="147"/>
      <c r="M11" s="146" t="s">
        <v>663</v>
      </c>
      <c r="N11" s="148" t="s">
        <v>664</v>
      </c>
    </row>
    <row r="12" spans="1:14" ht="13.7" customHeight="1" x14ac:dyDescent="0.2">
      <c r="A12" s="127">
        <v>11</v>
      </c>
      <c r="B12" s="149">
        <v>2</v>
      </c>
      <c r="C12" s="150" t="s">
        <v>47</v>
      </c>
      <c r="D12" s="151" t="s">
        <v>665</v>
      </c>
      <c r="E12" s="150" t="s">
        <v>666</v>
      </c>
      <c r="F12" s="150" t="s">
        <v>41</v>
      </c>
      <c r="G12" s="150" t="s">
        <v>667</v>
      </c>
      <c r="H12" s="150" t="s">
        <v>662</v>
      </c>
      <c r="I12" s="150" t="s">
        <v>628</v>
      </c>
      <c r="J12" s="152" t="s">
        <v>91</v>
      </c>
      <c r="K12" s="183"/>
      <c r="L12" s="153"/>
      <c r="M12" s="152" t="s">
        <v>663</v>
      </c>
      <c r="N12" s="154" t="s">
        <v>664</v>
      </c>
    </row>
    <row r="13" spans="1:14" ht="13.7" customHeight="1" x14ac:dyDescent="0.2">
      <c r="A13" s="127">
        <v>12</v>
      </c>
      <c r="B13" s="149">
        <v>3</v>
      </c>
      <c r="C13" s="150" t="s">
        <v>49</v>
      </c>
      <c r="D13" s="151" t="s">
        <v>668</v>
      </c>
      <c r="E13" s="150" t="s">
        <v>669</v>
      </c>
      <c r="F13" s="150" t="s">
        <v>41</v>
      </c>
      <c r="G13" s="155" t="s">
        <v>670</v>
      </c>
      <c r="H13" s="150" t="s">
        <v>671</v>
      </c>
      <c r="I13" s="150" t="s">
        <v>628</v>
      </c>
      <c r="J13" s="152" t="s">
        <v>91</v>
      </c>
      <c r="K13" s="183"/>
      <c r="L13" s="153"/>
      <c r="M13" s="152" t="s">
        <v>663</v>
      </c>
      <c r="N13" s="154" t="s">
        <v>664</v>
      </c>
    </row>
    <row r="14" spans="1:14" ht="13.7" customHeight="1" x14ac:dyDescent="0.2">
      <c r="A14" s="127">
        <v>13</v>
      </c>
      <c r="B14" s="149">
        <v>4</v>
      </c>
      <c r="C14" s="150" t="s">
        <v>45</v>
      </c>
      <c r="D14" s="151" t="s">
        <v>672</v>
      </c>
      <c r="E14" s="150" t="s">
        <v>673</v>
      </c>
      <c r="F14" s="150" t="s">
        <v>41</v>
      </c>
      <c r="G14" s="155" t="s">
        <v>674</v>
      </c>
      <c r="H14" s="150" t="s">
        <v>671</v>
      </c>
      <c r="I14" s="150" t="s">
        <v>628</v>
      </c>
      <c r="J14" s="152" t="s">
        <v>91</v>
      </c>
      <c r="K14" s="183"/>
      <c r="L14" s="153"/>
      <c r="M14" s="152" t="s">
        <v>663</v>
      </c>
      <c r="N14" s="154" t="s">
        <v>664</v>
      </c>
    </row>
    <row r="15" spans="1:14" ht="13.7" customHeight="1" x14ac:dyDescent="0.2">
      <c r="A15" s="127">
        <v>14</v>
      </c>
      <c r="B15" s="149">
        <v>5</v>
      </c>
      <c r="C15" s="150" t="s">
        <v>49</v>
      </c>
      <c r="D15" s="151" t="s">
        <v>675</v>
      </c>
      <c r="E15" s="150" t="s">
        <v>676</v>
      </c>
      <c r="F15" s="150" t="s">
        <v>41</v>
      </c>
      <c r="G15" s="155" t="s">
        <v>677</v>
      </c>
      <c r="H15" s="150" t="s">
        <v>678</v>
      </c>
      <c r="I15" s="150" t="s">
        <v>628</v>
      </c>
      <c r="J15" s="152" t="s">
        <v>91</v>
      </c>
      <c r="K15" s="183"/>
      <c r="L15" s="153"/>
      <c r="M15" s="152" t="s">
        <v>663</v>
      </c>
      <c r="N15" s="154" t="s">
        <v>664</v>
      </c>
    </row>
    <row r="16" spans="1:14" ht="13.7" customHeight="1" x14ac:dyDescent="0.2">
      <c r="A16" s="127">
        <v>15</v>
      </c>
      <c r="B16" s="149">
        <v>6</v>
      </c>
      <c r="C16" s="150" t="s">
        <v>48</v>
      </c>
      <c r="D16" s="151" t="s">
        <v>679</v>
      </c>
      <c r="E16" s="150" t="s">
        <v>680</v>
      </c>
      <c r="F16" s="150" t="s">
        <v>41</v>
      </c>
      <c r="G16" s="150" t="s">
        <v>681</v>
      </c>
      <c r="H16" s="150" t="s">
        <v>678</v>
      </c>
      <c r="I16" s="150" t="s">
        <v>628</v>
      </c>
      <c r="J16" s="152" t="s">
        <v>91</v>
      </c>
      <c r="K16" s="183"/>
      <c r="L16" s="153"/>
      <c r="M16" s="152" t="s">
        <v>663</v>
      </c>
      <c r="N16" s="154" t="s">
        <v>664</v>
      </c>
    </row>
    <row r="17" spans="1:14" ht="13.7" customHeight="1" x14ac:dyDescent="0.2">
      <c r="A17" s="127">
        <v>16</v>
      </c>
      <c r="B17" s="149">
        <v>7</v>
      </c>
      <c r="C17" s="150" t="s">
        <v>49</v>
      </c>
      <c r="D17" s="151" t="s">
        <v>682</v>
      </c>
      <c r="E17" s="150" t="s">
        <v>683</v>
      </c>
      <c r="F17" s="150" t="s">
        <v>41</v>
      </c>
      <c r="G17" s="150" t="s">
        <v>684</v>
      </c>
      <c r="H17" s="150" t="s">
        <v>678</v>
      </c>
      <c r="I17" s="150" t="s">
        <v>628</v>
      </c>
      <c r="J17" s="152" t="s">
        <v>91</v>
      </c>
      <c r="K17" s="183"/>
      <c r="L17" s="153"/>
      <c r="M17" s="152" t="s">
        <v>663</v>
      </c>
      <c r="N17" s="154" t="s">
        <v>664</v>
      </c>
    </row>
    <row r="18" spans="1:14" ht="13.7" customHeight="1" thickBot="1" x14ac:dyDescent="0.25">
      <c r="A18" s="127">
        <v>17</v>
      </c>
      <c r="B18" s="156">
        <v>8</v>
      </c>
      <c r="C18" s="157" t="s">
        <v>205</v>
      </c>
      <c r="D18" s="158" t="s">
        <v>685</v>
      </c>
      <c r="E18" s="157" t="s">
        <v>686</v>
      </c>
      <c r="F18" s="157" t="s">
        <v>42</v>
      </c>
      <c r="G18" s="157" t="s">
        <v>687</v>
      </c>
      <c r="H18" s="157" t="s">
        <v>688</v>
      </c>
      <c r="I18" s="157" t="s">
        <v>628</v>
      </c>
      <c r="J18" s="159" t="s">
        <v>91</v>
      </c>
      <c r="K18" s="184"/>
      <c r="L18" s="157"/>
      <c r="M18" s="159" t="s">
        <v>663</v>
      </c>
      <c r="N18" s="160" t="s">
        <v>664</v>
      </c>
    </row>
    <row r="19" spans="1:14" ht="13.7" customHeight="1" x14ac:dyDescent="0.2">
      <c r="A19" s="127">
        <v>18</v>
      </c>
      <c r="B19" s="128">
        <v>1</v>
      </c>
      <c r="C19" s="129" t="s">
        <v>47</v>
      </c>
      <c r="D19" s="130" t="s">
        <v>689</v>
      </c>
      <c r="E19" s="129" t="s">
        <v>690</v>
      </c>
      <c r="F19" s="129" t="s">
        <v>41</v>
      </c>
      <c r="G19" s="129" t="s">
        <v>691</v>
      </c>
      <c r="H19" s="129" t="s">
        <v>692</v>
      </c>
      <c r="I19" s="129" t="s">
        <v>628</v>
      </c>
      <c r="J19" s="131" t="s">
        <v>92</v>
      </c>
      <c r="K19" s="179" t="s">
        <v>693</v>
      </c>
      <c r="L19" s="131"/>
      <c r="M19" s="131" t="s">
        <v>346</v>
      </c>
      <c r="N19" s="132" t="s">
        <v>694</v>
      </c>
    </row>
    <row r="20" spans="1:14" ht="13.7" customHeight="1" x14ac:dyDescent="0.2">
      <c r="A20" s="127">
        <v>19</v>
      </c>
      <c r="B20" s="133">
        <v>2</v>
      </c>
      <c r="C20" s="134" t="s">
        <v>44</v>
      </c>
      <c r="D20" s="135" t="s">
        <v>695</v>
      </c>
      <c r="E20" s="134" t="s">
        <v>696</v>
      </c>
      <c r="F20" s="134" t="s">
        <v>41</v>
      </c>
      <c r="G20" s="134" t="s">
        <v>697</v>
      </c>
      <c r="H20" s="134" t="s">
        <v>692</v>
      </c>
      <c r="I20" s="134" t="s">
        <v>628</v>
      </c>
      <c r="J20" s="136" t="s">
        <v>92</v>
      </c>
      <c r="K20" s="180"/>
      <c r="L20" s="136"/>
      <c r="M20" s="136" t="s">
        <v>346</v>
      </c>
      <c r="N20" s="137" t="s">
        <v>694</v>
      </c>
    </row>
    <row r="21" spans="1:14" ht="13.7" customHeight="1" x14ac:dyDescent="0.2">
      <c r="A21" s="127">
        <v>20</v>
      </c>
      <c r="B21" s="133">
        <v>3</v>
      </c>
      <c r="C21" s="134" t="s">
        <v>50</v>
      </c>
      <c r="D21" s="135" t="s">
        <v>698</v>
      </c>
      <c r="E21" s="134" t="s">
        <v>699</v>
      </c>
      <c r="F21" s="134" t="s">
        <v>41</v>
      </c>
      <c r="G21" s="134" t="s">
        <v>700</v>
      </c>
      <c r="H21" s="134" t="s">
        <v>701</v>
      </c>
      <c r="I21" s="134" t="s">
        <v>628</v>
      </c>
      <c r="J21" s="136" t="s">
        <v>92</v>
      </c>
      <c r="K21" s="180"/>
      <c r="L21" s="136"/>
      <c r="M21" s="136" t="s">
        <v>346</v>
      </c>
      <c r="N21" s="137" t="s">
        <v>694</v>
      </c>
    </row>
    <row r="22" spans="1:14" ht="13.7" customHeight="1" x14ac:dyDescent="0.2">
      <c r="A22" s="127">
        <v>21</v>
      </c>
      <c r="B22" s="133">
        <v>4</v>
      </c>
      <c r="C22" s="134" t="s">
        <v>49</v>
      </c>
      <c r="D22" s="135" t="s">
        <v>702</v>
      </c>
      <c r="E22" s="134" t="s">
        <v>703</v>
      </c>
      <c r="F22" s="134" t="s">
        <v>41</v>
      </c>
      <c r="G22" s="134" t="s">
        <v>704</v>
      </c>
      <c r="H22" s="134" t="s">
        <v>701</v>
      </c>
      <c r="I22" s="134" t="s">
        <v>628</v>
      </c>
      <c r="J22" s="136" t="s">
        <v>92</v>
      </c>
      <c r="K22" s="180"/>
      <c r="L22" s="136"/>
      <c r="M22" s="136" t="s">
        <v>346</v>
      </c>
      <c r="N22" s="137" t="s">
        <v>694</v>
      </c>
    </row>
    <row r="23" spans="1:14" ht="13.7" customHeight="1" x14ac:dyDescent="0.2">
      <c r="A23" s="127">
        <v>22</v>
      </c>
      <c r="B23" s="133">
        <v>5</v>
      </c>
      <c r="C23" s="134" t="s">
        <v>47</v>
      </c>
      <c r="D23" s="135" t="s">
        <v>705</v>
      </c>
      <c r="E23" s="134" t="s">
        <v>706</v>
      </c>
      <c r="F23" s="134" t="s">
        <v>41</v>
      </c>
      <c r="G23" s="134" t="s">
        <v>707</v>
      </c>
      <c r="H23" s="134" t="s">
        <v>701</v>
      </c>
      <c r="I23" s="134" t="s">
        <v>628</v>
      </c>
      <c r="J23" s="136" t="s">
        <v>92</v>
      </c>
      <c r="K23" s="180"/>
      <c r="L23" s="136"/>
      <c r="M23" s="136" t="s">
        <v>346</v>
      </c>
      <c r="N23" s="137" t="s">
        <v>694</v>
      </c>
    </row>
    <row r="24" spans="1:14" ht="13.7" customHeight="1" thickBot="1" x14ac:dyDescent="0.25">
      <c r="A24" s="127">
        <v>23</v>
      </c>
      <c r="B24" s="138">
        <v>6</v>
      </c>
      <c r="C24" s="139" t="s">
        <v>45</v>
      </c>
      <c r="D24" s="140" t="s">
        <v>708</v>
      </c>
      <c r="E24" s="139" t="s">
        <v>709</v>
      </c>
      <c r="F24" s="139" t="s">
        <v>41</v>
      </c>
      <c r="G24" s="139" t="s">
        <v>710</v>
      </c>
      <c r="H24" s="139" t="s">
        <v>711</v>
      </c>
      <c r="I24" s="139" t="s">
        <v>628</v>
      </c>
      <c r="J24" s="141" t="s">
        <v>92</v>
      </c>
      <c r="K24" s="181"/>
      <c r="L24" s="141"/>
      <c r="M24" s="141" t="s">
        <v>346</v>
      </c>
      <c r="N24" s="142" t="s">
        <v>694</v>
      </c>
    </row>
    <row r="25" spans="1:14" ht="13.7" customHeight="1" x14ac:dyDescent="0.2">
      <c r="A25" s="127">
        <v>24</v>
      </c>
      <c r="B25" s="143">
        <v>1</v>
      </c>
      <c r="C25" s="144" t="s">
        <v>149</v>
      </c>
      <c r="D25" s="145" t="s">
        <v>712</v>
      </c>
      <c r="E25" s="144" t="s">
        <v>713</v>
      </c>
      <c r="F25" s="144" t="s">
        <v>41</v>
      </c>
      <c r="G25" s="144" t="s">
        <v>714</v>
      </c>
      <c r="H25" s="144" t="s">
        <v>715</v>
      </c>
      <c r="I25" s="144" t="s">
        <v>628</v>
      </c>
      <c r="J25" s="146" t="s">
        <v>716</v>
      </c>
      <c r="K25" s="182" t="s">
        <v>717</v>
      </c>
      <c r="L25" s="146"/>
      <c r="M25" s="146" t="s">
        <v>718</v>
      </c>
      <c r="N25" s="148" t="s">
        <v>719</v>
      </c>
    </row>
    <row r="26" spans="1:14" ht="13.7" customHeight="1" x14ac:dyDescent="0.2">
      <c r="A26" s="127">
        <v>25</v>
      </c>
      <c r="B26" s="149">
        <v>2</v>
      </c>
      <c r="C26" s="150" t="s">
        <v>48</v>
      </c>
      <c r="D26" s="151" t="s">
        <v>720</v>
      </c>
      <c r="E26" s="150" t="s">
        <v>721</v>
      </c>
      <c r="F26" s="150" t="s">
        <v>41</v>
      </c>
      <c r="G26" s="150" t="s">
        <v>722</v>
      </c>
      <c r="H26" s="150" t="s">
        <v>715</v>
      </c>
      <c r="I26" s="150" t="s">
        <v>628</v>
      </c>
      <c r="J26" s="152" t="s">
        <v>716</v>
      </c>
      <c r="K26" s="183"/>
      <c r="L26" s="152"/>
      <c r="M26" s="152" t="s">
        <v>718</v>
      </c>
      <c r="N26" s="154" t="s">
        <v>719</v>
      </c>
    </row>
    <row r="27" spans="1:14" ht="13.7" customHeight="1" x14ac:dyDescent="0.2">
      <c r="A27" s="127">
        <v>26</v>
      </c>
      <c r="B27" s="149">
        <v>3</v>
      </c>
      <c r="C27" s="150" t="s">
        <v>723</v>
      </c>
      <c r="D27" s="151" t="s">
        <v>724</v>
      </c>
      <c r="E27" s="150" t="s">
        <v>725</v>
      </c>
      <c r="F27" s="150" t="s">
        <v>41</v>
      </c>
      <c r="G27" s="150" t="s">
        <v>726</v>
      </c>
      <c r="H27" s="150" t="s">
        <v>727</v>
      </c>
      <c r="I27" s="150" t="s">
        <v>628</v>
      </c>
      <c r="J27" s="152" t="s">
        <v>716</v>
      </c>
      <c r="K27" s="183"/>
      <c r="L27" s="152"/>
      <c r="M27" s="152" t="s">
        <v>718</v>
      </c>
      <c r="N27" s="154" t="s">
        <v>719</v>
      </c>
    </row>
    <row r="28" spans="1:14" ht="13.7" customHeight="1" x14ac:dyDescent="0.2">
      <c r="A28" s="127">
        <v>27</v>
      </c>
      <c r="B28" s="149">
        <v>4</v>
      </c>
      <c r="C28" s="150" t="s">
        <v>48</v>
      </c>
      <c r="D28" s="151" t="s">
        <v>728</v>
      </c>
      <c r="E28" s="150" t="s">
        <v>729</v>
      </c>
      <c r="F28" s="150" t="s">
        <v>118</v>
      </c>
      <c r="G28" s="150" t="s">
        <v>730</v>
      </c>
      <c r="H28" s="150" t="s">
        <v>727</v>
      </c>
      <c r="I28" s="150" t="s">
        <v>628</v>
      </c>
      <c r="J28" s="152" t="s">
        <v>716</v>
      </c>
      <c r="K28" s="183"/>
      <c r="L28" s="152"/>
      <c r="M28" s="152" t="s">
        <v>718</v>
      </c>
      <c r="N28" s="154" t="s">
        <v>719</v>
      </c>
    </row>
    <row r="29" spans="1:14" ht="13.7" customHeight="1" x14ac:dyDescent="0.2">
      <c r="A29" s="127">
        <v>28</v>
      </c>
      <c r="B29" s="149">
        <v>5</v>
      </c>
      <c r="C29" s="150" t="s">
        <v>731</v>
      </c>
      <c r="D29" s="151" t="s">
        <v>732</v>
      </c>
      <c r="E29" s="150" t="s">
        <v>733</v>
      </c>
      <c r="F29" s="150" t="s">
        <v>734</v>
      </c>
      <c r="G29" s="150" t="s">
        <v>735</v>
      </c>
      <c r="H29" s="150" t="s">
        <v>736</v>
      </c>
      <c r="I29" s="150" t="s">
        <v>628</v>
      </c>
      <c r="J29" s="152" t="s">
        <v>716</v>
      </c>
      <c r="K29" s="183"/>
      <c r="L29" s="152"/>
      <c r="M29" s="152" t="s">
        <v>718</v>
      </c>
      <c r="N29" s="154" t="s">
        <v>719</v>
      </c>
    </row>
    <row r="30" spans="1:14" ht="13.7" customHeight="1" x14ac:dyDescent="0.2">
      <c r="A30" s="127">
        <v>29</v>
      </c>
      <c r="B30" s="149">
        <v>6</v>
      </c>
      <c r="C30" s="150" t="s">
        <v>47</v>
      </c>
      <c r="D30" s="151" t="s">
        <v>737</v>
      </c>
      <c r="E30" s="150" t="s">
        <v>738</v>
      </c>
      <c r="F30" s="150" t="s">
        <v>41</v>
      </c>
      <c r="G30" s="150" t="s">
        <v>739</v>
      </c>
      <c r="H30" s="150" t="s">
        <v>740</v>
      </c>
      <c r="I30" s="150" t="s">
        <v>628</v>
      </c>
      <c r="J30" s="152" t="s">
        <v>716</v>
      </c>
      <c r="K30" s="183"/>
      <c r="L30" s="152"/>
      <c r="M30" s="152" t="s">
        <v>718</v>
      </c>
      <c r="N30" s="154" t="s">
        <v>719</v>
      </c>
    </row>
    <row r="31" spans="1:14" ht="13.7" customHeight="1" x14ac:dyDescent="0.2">
      <c r="A31" s="127">
        <v>30</v>
      </c>
      <c r="B31" s="149">
        <v>7</v>
      </c>
      <c r="C31" s="150" t="s">
        <v>47</v>
      </c>
      <c r="D31" s="151" t="s">
        <v>741</v>
      </c>
      <c r="E31" s="150" t="s">
        <v>742</v>
      </c>
      <c r="F31" s="150" t="s">
        <v>118</v>
      </c>
      <c r="G31" s="150" t="s">
        <v>743</v>
      </c>
      <c r="H31" s="150" t="s">
        <v>740</v>
      </c>
      <c r="I31" s="150" t="s">
        <v>628</v>
      </c>
      <c r="J31" s="152" t="s">
        <v>716</v>
      </c>
      <c r="K31" s="183"/>
      <c r="L31" s="152"/>
      <c r="M31" s="152" t="s">
        <v>718</v>
      </c>
      <c r="N31" s="154" t="s">
        <v>719</v>
      </c>
    </row>
    <row r="32" spans="1:14" ht="13.7" customHeight="1" x14ac:dyDescent="0.2">
      <c r="A32" s="127">
        <v>31</v>
      </c>
      <c r="B32" s="149">
        <v>8</v>
      </c>
      <c r="C32" s="150" t="s">
        <v>45</v>
      </c>
      <c r="D32" s="151" t="s">
        <v>744</v>
      </c>
      <c r="E32" s="150" t="s">
        <v>745</v>
      </c>
      <c r="F32" s="150" t="s">
        <v>41</v>
      </c>
      <c r="G32" s="150" t="s">
        <v>746</v>
      </c>
      <c r="H32" s="150" t="s">
        <v>747</v>
      </c>
      <c r="I32" s="150" t="s">
        <v>628</v>
      </c>
      <c r="J32" s="152" t="s">
        <v>716</v>
      </c>
      <c r="K32" s="183"/>
      <c r="L32" s="152"/>
      <c r="M32" s="152" t="s">
        <v>718</v>
      </c>
      <c r="N32" s="154" t="s">
        <v>719</v>
      </c>
    </row>
    <row r="33" spans="1:14" ht="13.7" customHeight="1" x14ac:dyDescent="0.2">
      <c r="A33" s="127">
        <v>32</v>
      </c>
      <c r="B33" s="149">
        <v>9</v>
      </c>
      <c r="C33" s="150" t="s">
        <v>149</v>
      </c>
      <c r="D33" s="151" t="s">
        <v>748</v>
      </c>
      <c r="E33" s="150" t="s">
        <v>749</v>
      </c>
      <c r="F33" s="150" t="s">
        <v>41</v>
      </c>
      <c r="G33" s="150" t="s">
        <v>750</v>
      </c>
      <c r="H33" s="150" t="s">
        <v>747</v>
      </c>
      <c r="I33" s="150" t="s">
        <v>628</v>
      </c>
      <c r="J33" s="152" t="s">
        <v>716</v>
      </c>
      <c r="K33" s="183"/>
      <c r="L33" s="152"/>
      <c r="M33" s="152" t="s">
        <v>718</v>
      </c>
      <c r="N33" s="154" t="s">
        <v>719</v>
      </c>
    </row>
    <row r="34" spans="1:14" ht="13.7" customHeight="1" thickBot="1" x14ac:dyDescent="0.25">
      <c r="A34" s="127">
        <v>33</v>
      </c>
      <c r="B34" s="156">
        <v>10</v>
      </c>
      <c r="C34" s="157" t="s">
        <v>46</v>
      </c>
      <c r="D34" s="158" t="s">
        <v>751</v>
      </c>
      <c r="E34" s="157" t="s">
        <v>752</v>
      </c>
      <c r="F34" s="157" t="s">
        <v>41</v>
      </c>
      <c r="G34" s="157" t="s">
        <v>753</v>
      </c>
      <c r="H34" s="157" t="s">
        <v>747</v>
      </c>
      <c r="I34" s="157" t="s">
        <v>628</v>
      </c>
      <c r="J34" s="159" t="s">
        <v>716</v>
      </c>
      <c r="K34" s="184"/>
      <c r="L34" s="159"/>
      <c r="M34" s="159" t="s">
        <v>718</v>
      </c>
      <c r="N34" s="160" t="s">
        <v>719</v>
      </c>
    </row>
    <row r="35" spans="1:14" ht="13.7" customHeight="1" x14ac:dyDescent="0.2">
      <c r="A35" s="127">
        <v>34</v>
      </c>
      <c r="B35" s="128">
        <v>1</v>
      </c>
      <c r="C35" s="129" t="s">
        <v>44</v>
      </c>
      <c r="D35" s="130" t="s">
        <v>754</v>
      </c>
      <c r="E35" s="129" t="s">
        <v>755</v>
      </c>
      <c r="F35" s="129" t="s">
        <v>41</v>
      </c>
      <c r="G35" s="129" t="s">
        <v>756</v>
      </c>
      <c r="H35" s="129" t="s">
        <v>757</v>
      </c>
      <c r="I35" s="129" t="s">
        <v>628</v>
      </c>
      <c r="J35" s="131" t="s">
        <v>758</v>
      </c>
      <c r="K35" s="179" t="s">
        <v>759</v>
      </c>
      <c r="L35" s="131"/>
      <c r="M35" s="131" t="s">
        <v>760</v>
      </c>
      <c r="N35" s="132" t="s">
        <v>761</v>
      </c>
    </row>
    <row r="36" spans="1:14" ht="13.7" customHeight="1" x14ac:dyDescent="0.2">
      <c r="A36" s="127">
        <v>35</v>
      </c>
      <c r="B36" s="133">
        <v>2</v>
      </c>
      <c r="C36" s="134" t="s">
        <v>149</v>
      </c>
      <c r="D36" s="135" t="s">
        <v>762</v>
      </c>
      <c r="E36" s="134" t="s">
        <v>763</v>
      </c>
      <c r="F36" s="134" t="s">
        <v>41</v>
      </c>
      <c r="G36" s="134" t="s">
        <v>764</v>
      </c>
      <c r="H36" s="134" t="s">
        <v>757</v>
      </c>
      <c r="I36" s="134" t="s">
        <v>628</v>
      </c>
      <c r="J36" s="136" t="s">
        <v>758</v>
      </c>
      <c r="K36" s="180"/>
      <c r="L36" s="136"/>
      <c r="M36" s="136" t="s">
        <v>760</v>
      </c>
      <c r="N36" s="137" t="s">
        <v>761</v>
      </c>
    </row>
    <row r="37" spans="1:14" ht="13.7" customHeight="1" x14ac:dyDescent="0.2">
      <c r="A37" s="127">
        <v>36</v>
      </c>
      <c r="B37" s="133">
        <v>3</v>
      </c>
      <c r="C37" s="134" t="s">
        <v>47</v>
      </c>
      <c r="D37" s="135" t="s">
        <v>765</v>
      </c>
      <c r="E37" s="134" t="s">
        <v>766</v>
      </c>
      <c r="F37" s="134" t="s">
        <v>41</v>
      </c>
      <c r="G37" s="134" t="s">
        <v>767</v>
      </c>
      <c r="H37" s="134" t="s">
        <v>757</v>
      </c>
      <c r="I37" s="134" t="s">
        <v>628</v>
      </c>
      <c r="J37" s="136" t="s">
        <v>758</v>
      </c>
      <c r="K37" s="180"/>
      <c r="L37" s="136"/>
      <c r="M37" s="136" t="s">
        <v>760</v>
      </c>
      <c r="N37" s="137" t="s">
        <v>761</v>
      </c>
    </row>
    <row r="38" spans="1:14" ht="13.7" customHeight="1" x14ac:dyDescent="0.2">
      <c r="A38" s="127">
        <v>37</v>
      </c>
      <c r="B38" s="133">
        <v>4</v>
      </c>
      <c r="C38" s="134" t="s">
        <v>149</v>
      </c>
      <c r="D38" s="135" t="s">
        <v>768</v>
      </c>
      <c r="E38" s="134" t="s">
        <v>769</v>
      </c>
      <c r="F38" s="134" t="s">
        <v>41</v>
      </c>
      <c r="G38" s="134" t="s">
        <v>770</v>
      </c>
      <c r="H38" s="134" t="s">
        <v>771</v>
      </c>
      <c r="I38" s="134" t="s">
        <v>628</v>
      </c>
      <c r="J38" s="136" t="s">
        <v>758</v>
      </c>
      <c r="K38" s="180"/>
      <c r="L38" s="136"/>
      <c r="M38" s="136" t="s">
        <v>760</v>
      </c>
      <c r="N38" s="137" t="s">
        <v>761</v>
      </c>
    </row>
    <row r="39" spans="1:14" ht="13.7" customHeight="1" x14ac:dyDescent="0.2">
      <c r="A39" s="127">
        <v>38</v>
      </c>
      <c r="B39" s="133">
        <v>5</v>
      </c>
      <c r="C39" s="134" t="s">
        <v>49</v>
      </c>
      <c r="D39" s="135" t="s">
        <v>772</v>
      </c>
      <c r="E39" s="134" t="s">
        <v>773</v>
      </c>
      <c r="F39" s="134" t="s">
        <v>41</v>
      </c>
      <c r="G39" s="134" t="s">
        <v>774</v>
      </c>
      <c r="H39" s="134" t="s">
        <v>771</v>
      </c>
      <c r="I39" s="134" t="s">
        <v>628</v>
      </c>
      <c r="J39" s="136" t="s">
        <v>758</v>
      </c>
      <c r="K39" s="180"/>
      <c r="L39" s="136"/>
      <c r="M39" s="136" t="s">
        <v>760</v>
      </c>
      <c r="N39" s="137" t="s">
        <v>761</v>
      </c>
    </row>
    <row r="40" spans="1:14" ht="13.7" customHeight="1" x14ac:dyDescent="0.2">
      <c r="A40" s="127">
        <v>39</v>
      </c>
      <c r="B40" s="133">
        <v>6</v>
      </c>
      <c r="C40" s="134" t="s">
        <v>47</v>
      </c>
      <c r="D40" s="135" t="s">
        <v>775</v>
      </c>
      <c r="E40" s="134" t="s">
        <v>776</v>
      </c>
      <c r="F40" s="134" t="s">
        <v>41</v>
      </c>
      <c r="G40" s="134" t="s">
        <v>777</v>
      </c>
      <c r="H40" s="134" t="s">
        <v>771</v>
      </c>
      <c r="I40" s="134" t="s">
        <v>628</v>
      </c>
      <c r="J40" s="136" t="s">
        <v>758</v>
      </c>
      <c r="K40" s="180"/>
      <c r="L40" s="136"/>
      <c r="M40" s="136" t="s">
        <v>760</v>
      </c>
      <c r="N40" s="137" t="s">
        <v>761</v>
      </c>
    </row>
    <row r="41" spans="1:14" ht="13.7" customHeight="1" x14ac:dyDescent="0.2">
      <c r="A41" s="127">
        <v>40</v>
      </c>
      <c r="B41" s="133">
        <v>7</v>
      </c>
      <c r="C41" s="134" t="s">
        <v>44</v>
      </c>
      <c r="D41" s="135" t="s">
        <v>778</v>
      </c>
      <c r="E41" s="134" t="s">
        <v>779</v>
      </c>
      <c r="F41" s="134" t="s">
        <v>41</v>
      </c>
      <c r="G41" s="134" t="s">
        <v>780</v>
      </c>
      <c r="H41" s="134" t="s">
        <v>771</v>
      </c>
      <c r="I41" s="134" t="s">
        <v>628</v>
      </c>
      <c r="J41" s="136" t="s">
        <v>758</v>
      </c>
      <c r="K41" s="180"/>
      <c r="L41" s="136"/>
      <c r="M41" s="136" t="s">
        <v>760</v>
      </c>
      <c r="N41" s="137" t="s">
        <v>761</v>
      </c>
    </row>
    <row r="42" spans="1:14" ht="13.7" customHeight="1" x14ac:dyDescent="0.2">
      <c r="A42" s="127">
        <v>41</v>
      </c>
      <c r="B42" s="133">
        <v>8</v>
      </c>
      <c r="C42" s="134" t="s">
        <v>45</v>
      </c>
      <c r="D42" s="135" t="s">
        <v>781</v>
      </c>
      <c r="E42" s="134" t="s">
        <v>782</v>
      </c>
      <c r="F42" s="134" t="s">
        <v>41</v>
      </c>
      <c r="G42" s="134" t="s">
        <v>783</v>
      </c>
      <c r="H42" s="134" t="s">
        <v>784</v>
      </c>
      <c r="I42" s="134" t="s">
        <v>628</v>
      </c>
      <c r="J42" s="136" t="s">
        <v>758</v>
      </c>
      <c r="K42" s="180"/>
      <c r="L42" s="136"/>
      <c r="M42" s="136" t="s">
        <v>760</v>
      </c>
      <c r="N42" s="137" t="s">
        <v>761</v>
      </c>
    </row>
    <row r="43" spans="1:14" ht="13.7" customHeight="1" x14ac:dyDescent="0.2">
      <c r="A43" s="127">
        <v>42</v>
      </c>
      <c r="B43" s="133">
        <v>9</v>
      </c>
      <c r="C43" s="134" t="s">
        <v>48</v>
      </c>
      <c r="D43" s="135" t="s">
        <v>785</v>
      </c>
      <c r="E43" s="134" t="s">
        <v>786</v>
      </c>
      <c r="F43" s="134" t="s">
        <v>118</v>
      </c>
      <c r="G43" s="134" t="s">
        <v>787</v>
      </c>
      <c r="H43" s="134" t="s">
        <v>784</v>
      </c>
      <c r="I43" s="134" t="s">
        <v>628</v>
      </c>
      <c r="J43" s="136" t="s">
        <v>758</v>
      </c>
      <c r="K43" s="180"/>
      <c r="L43" s="136"/>
      <c r="M43" s="136" t="s">
        <v>760</v>
      </c>
      <c r="N43" s="137" t="s">
        <v>761</v>
      </c>
    </row>
    <row r="44" spans="1:14" ht="17.25" thickBot="1" x14ac:dyDescent="0.25">
      <c r="A44" s="127">
        <v>43</v>
      </c>
      <c r="B44" s="138">
        <v>10</v>
      </c>
      <c r="C44" s="139" t="s">
        <v>133</v>
      </c>
      <c r="D44" s="140" t="s">
        <v>788</v>
      </c>
      <c r="E44" s="139" t="s">
        <v>789</v>
      </c>
      <c r="F44" s="139" t="s">
        <v>136</v>
      </c>
      <c r="G44" s="139" t="s">
        <v>790</v>
      </c>
      <c r="H44" s="139" t="s">
        <v>784</v>
      </c>
      <c r="I44" s="139" t="s">
        <v>628</v>
      </c>
      <c r="J44" s="141" t="s">
        <v>758</v>
      </c>
      <c r="K44" s="181"/>
      <c r="L44" s="141"/>
      <c r="M44" s="141" t="s">
        <v>760</v>
      </c>
      <c r="N44" s="142" t="s">
        <v>761</v>
      </c>
    </row>
    <row r="45" spans="1:14" ht="13.7" customHeight="1" x14ac:dyDescent="0.2">
      <c r="A45" s="127">
        <v>44</v>
      </c>
      <c r="B45" s="143">
        <v>1</v>
      </c>
      <c r="C45" s="144" t="s">
        <v>47</v>
      </c>
      <c r="D45" s="145" t="s">
        <v>791</v>
      </c>
      <c r="E45" s="144" t="s">
        <v>792</v>
      </c>
      <c r="F45" s="144" t="s">
        <v>41</v>
      </c>
      <c r="G45" s="144" t="s">
        <v>793</v>
      </c>
      <c r="H45" s="144" t="s">
        <v>794</v>
      </c>
      <c r="I45" s="144" t="s">
        <v>628</v>
      </c>
      <c r="J45" s="146" t="s">
        <v>795</v>
      </c>
      <c r="K45" s="182" t="s">
        <v>863</v>
      </c>
      <c r="L45" s="146"/>
      <c r="M45" s="146" t="s">
        <v>796</v>
      </c>
      <c r="N45" s="148" t="s">
        <v>797</v>
      </c>
    </row>
    <row r="46" spans="1:14" ht="13.7" customHeight="1" x14ac:dyDescent="0.2">
      <c r="A46" s="127">
        <v>45</v>
      </c>
      <c r="B46" s="149">
        <v>2</v>
      </c>
      <c r="C46" s="150" t="s">
        <v>45</v>
      </c>
      <c r="D46" s="151" t="s">
        <v>798</v>
      </c>
      <c r="E46" s="150" t="s">
        <v>799</v>
      </c>
      <c r="F46" s="150" t="s">
        <v>118</v>
      </c>
      <c r="G46" s="150" t="s">
        <v>800</v>
      </c>
      <c r="H46" s="150" t="s">
        <v>794</v>
      </c>
      <c r="I46" s="150" t="s">
        <v>628</v>
      </c>
      <c r="J46" s="152" t="s">
        <v>795</v>
      </c>
      <c r="K46" s="183"/>
      <c r="L46" s="152"/>
      <c r="M46" s="152" t="s">
        <v>796</v>
      </c>
      <c r="N46" s="154" t="s">
        <v>797</v>
      </c>
    </row>
    <row r="47" spans="1:14" ht="13.7" customHeight="1" x14ac:dyDescent="0.2">
      <c r="A47" s="127">
        <v>46</v>
      </c>
      <c r="B47" s="149">
        <v>3</v>
      </c>
      <c r="C47" s="150" t="s">
        <v>48</v>
      </c>
      <c r="D47" s="151" t="s">
        <v>801</v>
      </c>
      <c r="E47" s="150" t="s">
        <v>802</v>
      </c>
      <c r="F47" s="150" t="s">
        <v>41</v>
      </c>
      <c r="G47" s="150" t="s">
        <v>803</v>
      </c>
      <c r="H47" s="150" t="s">
        <v>794</v>
      </c>
      <c r="I47" s="150" t="s">
        <v>628</v>
      </c>
      <c r="J47" s="152" t="s">
        <v>795</v>
      </c>
      <c r="K47" s="183"/>
      <c r="L47" s="152"/>
      <c r="M47" s="152" t="s">
        <v>796</v>
      </c>
      <c r="N47" s="154" t="s">
        <v>797</v>
      </c>
    </row>
    <row r="48" spans="1:14" ht="13.7" customHeight="1" x14ac:dyDescent="0.2">
      <c r="A48" s="127">
        <v>47</v>
      </c>
      <c r="B48" s="149">
        <v>4</v>
      </c>
      <c r="C48" s="150" t="s">
        <v>149</v>
      </c>
      <c r="D48" s="151" t="s">
        <v>804</v>
      </c>
      <c r="E48" s="150" t="s">
        <v>805</v>
      </c>
      <c r="F48" s="150" t="s">
        <v>118</v>
      </c>
      <c r="G48" s="150" t="s">
        <v>806</v>
      </c>
      <c r="H48" s="150" t="s">
        <v>794</v>
      </c>
      <c r="I48" s="150" t="s">
        <v>628</v>
      </c>
      <c r="J48" s="152" t="s">
        <v>795</v>
      </c>
      <c r="K48" s="183"/>
      <c r="L48" s="152"/>
      <c r="M48" s="152" t="s">
        <v>796</v>
      </c>
      <c r="N48" s="154" t="s">
        <v>797</v>
      </c>
    </row>
    <row r="49" spans="1:14" ht="13.7" customHeight="1" x14ac:dyDescent="0.2">
      <c r="A49" s="127">
        <v>48</v>
      </c>
      <c r="B49" s="149">
        <v>5</v>
      </c>
      <c r="C49" s="150" t="s">
        <v>44</v>
      </c>
      <c r="D49" s="151" t="s">
        <v>807</v>
      </c>
      <c r="E49" s="150" t="s">
        <v>808</v>
      </c>
      <c r="F49" s="150" t="s">
        <v>118</v>
      </c>
      <c r="G49" s="150" t="s">
        <v>809</v>
      </c>
      <c r="H49" s="150" t="s">
        <v>810</v>
      </c>
      <c r="I49" s="150" t="s">
        <v>628</v>
      </c>
      <c r="J49" s="152" t="s">
        <v>795</v>
      </c>
      <c r="K49" s="183"/>
      <c r="L49" s="152"/>
      <c r="M49" s="152" t="s">
        <v>796</v>
      </c>
      <c r="N49" s="154" t="s">
        <v>797</v>
      </c>
    </row>
    <row r="50" spans="1:14" ht="13.7" customHeight="1" x14ac:dyDescent="0.2">
      <c r="A50" s="127">
        <v>49</v>
      </c>
      <c r="B50" s="149">
        <v>6</v>
      </c>
      <c r="C50" s="150" t="s">
        <v>49</v>
      </c>
      <c r="D50" s="151" t="s">
        <v>811</v>
      </c>
      <c r="E50" s="150" t="s">
        <v>812</v>
      </c>
      <c r="F50" s="150" t="s">
        <v>41</v>
      </c>
      <c r="G50" s="150" t="s">
        <v>813</v>
      </c>
      <c r="H50" s="150" t="s">
        <v>810</v>
      </c>
      <c r="I50" s="150" t="s">
        <v>628</v>
      </c>
      <c r="J50" s="152" t="s">
        <v>795</v>
      </c>
      <c r="K50" s="183"/>
      <c r="L50" s="152"/>
      <c r="M50" s="152" t="s">
        <v>796</v>
      </c>
      <c r="N50" s="154" t="s">
        <v>797</v>
      </c>
    </row>
    <row r="51" spans="1:14" ht="13.7" customHeight="1" x14ac:dyDescent="0.2">
      <c r="A51" s="127">
        <v>50</v>
      </c>
      <c r="B51" s="149">
        <v>7</v>
      </c>
      <c r="C51" s="150" t="s">
        <v>46</v>
      </c>
      <c r="D51" s="151" t="s">
        <v>814</v>
      </c>
      <c r="E51" s="150" t="s">
        <v>815</v>
      </c>
      <c r="F51" s="150" t="s">
        <v>118</v>
      </c>
      <c r="G51" s="150" t="s">
        <v>816</v>
      </c>
      <c r="H51" s="150" t="s">
        <v>810</v>
      </c>
      <c r="I51" s="150" t="s">
        <v>628</v>
      </c>
      <c r="J51" s="152" t="s">
        <v>795</v>
      </c>
      <c r="K51" s="183"/>
      <c r="L51" s="152"/>
      <c r="M51" s="152" t="s">
        <v>796</v>
      </c>
      <c r="N51" s="154" t="s">
        <v>797</v>
      </c>
    </row>
    <row r="52" spans="1:14" ht="13.7" customHeight="1" x14ac:dyDescent="0.2">
      <c r="A52" s="127">
        <v>51</v>
      </c>
      <c r="B52" s="149">
        <v>8</v>
      </c>
      <c r="C52" s="150" t="s">
        <v>49</v>
      </c>
      <c r="D52" s="151" t="s">
        <v>817</v>
      </c>
      <c r="E52" s="150" t="s">
        <v>818</v>
      </c>
      <c r="F52" s="150" t="s">
        <v>118</v>
      </c>
      <c r="G52" s="150" t="s">
        <v>819</v>
      </c>
      <c r="H52" s="150" t="s">
        <v>810</v>
      </c>
      <c r="I52" s="150" t="s">
        <v>628</v>
      </c>
      <c r="J52" s="152" t="s">
        <v>795</v>
      </c>
      <c r="K52" s="183"/>
      <c r="L52" s="152"/>
      <c r="M52" s="152" t="s">
        <v>796</v>
      </c>
      <c r="N52" s="154" t="s">
        <v>797</v>
      </c>
    </row>
    <row r="53" spans="1:14" ht="13.7" customHeight="1" x14ac:dyDescent="0.2">
      <c r="A53" s="127">
        <v>52</v>
      </c>
      <c r="B53" s="149">
        <v>9</v>
      </c>
      <c r="C53" s="150" t="s">
        <v>723</v>
      </c>
      <c r="D53" s="151" t="s">
        <v>820</v>
      </c>
      <c r="E53" s="150" t="s">
        <v>821</v>
      </c>
      <c r="F53" s="150" t="s">
        <v>41</v>
      </c>
      <c r="G53" s="150" t="s">
        <v>822</v>
      </c>
      <c r="H53" s="150" t="s">
        <v>823</v>
      </c>
      <c r="I53" s="150" t="s">
        <v>628</v>
      </c>
      <c r="J53" s="152" t="s">
        <v>795</v>
      </c>
      <c r="K53" s="183"/>
      <c r="L53" s="152"/>
      <c r="M53" s="152" t="s">
        <v>796</v>
      </c>
      <c r="N53" s="154" t="s">
        <v>797</v>
      </c>
    </row>
    <row r="54" spans="1:14" ht="13.7" customHeight="1" thickBot="1" x14ac:dyDescent="0.25">
      <c r="A54" s="127">
        <v>53</v>
      </c>
      <c r="B54" s="156">
        <v>10</v>
      </c>
      <c r="C54" s="157" t="s">
        <v>47</v>
      </c>
      <c r="D54" s="158" t="s">
        <v>824</v>
      </c>
      <c r="E54" s="157" t="s">
        <v>825</v>
      </c>
      <c r="F54" s="157" t="s">
        <v>41</v>
      </c>
      <c r="G54" s="157" t="s">
        <v>826</v>
      </c>
      <c r="H54" s="157" t="s">
        <v>823</v>
      </c>
      <c r="I54" s="157" t="s">
        <v>628</v>
      </c>
      <c r="J54" s="159" t="s">
        <v>795</v>
      </c>
      <c r="K54" s="184"/>
      <c r="L54" s="159"/>
      <c r="M54" s="159" t="s">
        <v>796</v>
      </c>
      <c r="N54" s="160" t="s">
        <v>797</v>
      </c>
    </row>
    <row r="55" spans="1:14" ht="13.7" customHeight="1" x14ac:dyDescent="0.2">
      <c r="A55" s="127">
        <v>54</v>
      </c>
      <c r="B55" s="128">
        <v>1</v>
      </c>
      <c r="C55" s="129" t="s">
        <v>44</v>
      </c>
      <c r="D55" s="130" t="s">
        <v>827</v>
      </c>
      <c r="E55" s="129" t="s">
        <v>828</v>
      </c>
      <c r="F55" s="129" t="s">
        <v>41</v>
      </c>
      <c r="G55" s="161" t="s">
        <v>829</v>
      </c>
      <c r="H55" s="129" t="s">
        <v>830</v>
      </c>
      <c r="I55" s="129" t="s">
        <v>628</v>
      </c>
      <c r="J55" s="131" t="s">
        <v>831</v>
      </c>
      <c r="K55" s="179" t="s">
        <v>832</v>
      </c>
      <c r="L55" s="131"/>
      <c r="M55" s="131" t="s">
        <v>833</v>
      </c>
      <c r="N55" s="132" t="s">
        <v>834</v>
      </c>
    </row>
    <row r="56" spans="1:14" ht="13.7" customHeight="1" x14ac:dyDescent="0.2">
      <c r="A56" s="127">
        <v>55</v>
      </c>
      <c r="B56" s="133">
        <v>2</v>
      </c>
      <c r="C56" s="134" t="s">
        <v>45</v>
      </c>
      <c r="D56" s="135" t="s">
        <v>835</v>
      </c>
      <c r="E56" s="134" t="s">
        <v>836</v>
      </c>
      <c r="F56" s="134" t="s">
        <v>41</v>
      </c>
      <c r="G56" s="162" t="s">
        <v>837</v>
      </c>
      <c r="H56" s="134" t="s">
        <v>830</v>
      </c>
      <c r="I56" s="134" t="s">
        <v>628</v>
      </c>
      <c r="J56" s="136" t="s">
        <v>831</v>
      </c>
      <c r="K56" s="180"/>
      <c r="L56" s="136"/>
      <c r="M56" s="136" t="s">
        <v>833</v>
      </c>
      <c r="N56" s="137" t="s">
        <v>834</v>
      </c>
    </row>
    <row r="57" spans="1:14" ht="13.7" customHeight="1" x14ac:dyDescent="0.2">
      <c r="A57" s="127">
        <v>56</v>
      </c>
      <c r="B57" s="133">
        <v>3</v>
      </c>
      <c r="C57" s="134" t="s">
        <v>153</v>
      </c>
      <c r="D57" s="135" t="s">
        <v>838</v>
      </c>
      <c r="E57" s="134" t="s">
        <v>839</v>
      </c>
      <c r="F57" s="134" t="s">
        <v>41</v>
      </c>
      <c r="G57" s="134" t="s">
        <v>840</v>
      </c>
      <c r="H57" s="134" t="s">
        <v>841</v>
      </c>
      <c r="I57" s="134" t="s">
        <v>628</v>
      </c>
      <c r="J57" s="136" t="s">
        <v>831</v>
      </c>
      <c r="K57" s="180"/>
      <c r="L57" s="136"/>
      <c r="M57" s="136" t="s">
        <v>833</v>
      </c>
      <c r="N57" s="137" t="s">
        <v>834</v>
      </c>
    </row>
    <row r="58" spans="1:14" ht="13.7" customHeight="1" x14ac:dyDescent="0.2">
      <c r="A58" s="127">
        <v>57</v>
      </c>
      <c r="B58" s="133">
        <v>4</v>
      </c>
      <c r="C58" s="134" t="s">
        <v>842</v>
      </c>
      <c r="D58" s="135" t="s">
        <v>843</v>
      </c>
      <c r="E58" s="134" t="s">
        <v>844</v>
      </c>
      <c r="F58" s="134" t="s">
        <v>42</v>
      </c>
      <c r="G58" s="134" t="s">
        <v>845</v>
      </c>
      <c r="H58" s="134" t="s">
        <v>846</v>
      </c>
      <c r="I58" s="134" t="s">
        <v>628</v>
      </c>
      <c r="J58" s="136" t="s">
        <v>831</v>
      </c>
      <c r="K58" s="180"/>
      <c r="L58" s="136"/>
      <c r="M58" s="136" t="s">
        <v>833</v>
      </c>
      <c r="N58" s="137" t="s">
        <v>834</v>
      </c>
    </row>
    <row r="59" spans="1:14" ht="13.7" customHeight="1" x14ac:dyDescent="0.2">
      <c r="A59" s="127">
        <v>58</v>
      </c>
      <c r="B59" s="133">
        <v>5</v>
      </c>
      <c r="C59" s="134" t="s">
        <v>847</v>
      </c>
      <c r="D59" s="135" t="s">
        <v>848</v>
      </c>
      <c r="E59" s="134" t="s">
        <v>849</v>
      </c>
      <c r="F59" s="134" t="s">
        <v>41</v>
      </c>
      <c r="G59" s="134" t="s">
        <v>850</v>
      </c>
      <c r="H59" s="134" t="s">
        <v>851</v>
      </c>
      <c r="I59" s="134" t="s">
        <v>628</v>
      </c>
      <c r="J59" s="136" t="s">
        <v>831</v>
      </c>
      <c r="K59" s="180"/>
      <c r="L59" s="136"/>
      <c r="M59" s="136" t="s">
        <v>833</v>
      </c>
      <c r="N59" s="137" t="s">
        <v>834</v>
      </c>
    </row>
    <row r="60" spans="1:14" ht="13.7" customHeight="1" x14ac:dyDescent="0.2">
      <c r="A60" s="127">
        <v>59</v>
      </c>
      <c r="B60" s="133">
        <v>6</v>
      </c>
      <c r="C60" s="134" t="s">
        <v>48</v>
      </c>
      <c r="D60" s="135" t="s">
        <v>852</v>
      </c>
      <c r="E60" s="134" t="s">
        <v>853</v>
      </c>
      <c r="F60" s="134" t="s">
        <v>41</v>
      </c>
      <c r="G60" s="134" t="s">
        <v>854</v>
      </c>
      <c r="H60" s="134" t="s">
        <v>851</v>
      </c>
      <c r="I60" s="134" t="s">
        <v>628</v>
      </c>
      <c r="J60" s="136" t="s">
        <v>831</v>
      </c>
      <c r="K60" s="180"/>
      <c r="L60" s="136"/>
      <c r="M60" s="136" t="s">
        <v>833</v>
      </c>
      <c r="N60" s="137" t="s">
        <v>834</v>
      </c>
    </row>
    <row r="61" spans="1:14" ht="13.7" customHeight="1" x14ac:dyDescent="0.2">
      <c r="A61" s="127">
        <v>60</v>
      </c>
      <c r="B61" s="133">
        <v>7</v>
      </c>
      <c r="C61" s="134" t="s">
        <v>48</v>
      </c>
      <c r="D61" s="135" t="s">
        <v>855</v>
      </c>
      <c r="E61" s="134" t="s">
        <v>856</v>
      </c>
      <c r="F61" s="134" t="s">
        <v>41</v>
      </c>
      <c r="G61" s="134" t="s">
        <v>857</v>
      </c>
      <c r="H61" s="134" t="s">
        <v>858</v>
      </c>
      <c r="I61" s="134" t="s">
        <v>628</v>
      </c>
      <c r="J61" s="136" t="s">
        <v>831</v>
      </c>
      <c r="K61" s="180"/>
      <c r="L61" s="136"/>
      <c r="M61" s="136" t="s">
        <v>833</v>
      </c>
      <c r="N61" s="137" t="s">
        <v>834</v>
      </c>
    </row>
    <row r="62" spans="1:14" ht="13.7" customHeight="1" thickBot="1" x14ac:dyDescent="0.25">
      <c r="A62" s="127">
        <v>61</v>
      </c>
      <c r="B62" s="138">
        <v>8</v>
      </c>
      <c r="C62" s="139" t="s">
        <v>48</v>
      </c>
      <c r="D62" s="140" t="s">
        <v>859</v>
      </c>
      <c r="E62" s="139" t="s">
        <v>860</v>
      </c>
      <c r="F62" s="139" t="s">
        <v>41</v>
      </c>
      <c r="G62" s="139" t="s">
        <v>861</v>
      </c>
      <c r="H62" s="139" t="s">
        <v>858</v>
      </c>
      <c r="I62" s="139" t="s">
        <v>628</v>
      </c>
      <c r="J62" s="141" t="s">
        <v>831</v>
      </c>
      <c r="K62" s="181"/>
      <c r="L62" s="141"/>
      <c r="M62" s="141" t="s">
        <v>833</v>
      </c>
      <c r="N62" s="142" t="s">
        <v>834</v>
      </c>
    </row>
  </sheetData>
  <mergeCells count="7">
    <mergeCell ref="K2:K10"/>
    <mergeCell ref="K19:K24"/>
    <mergeCell ref="K25:K34"/>
    <mergeCell ref="K35:K44"/>
    <mergeCell ref="K55:K62"/>
    <mergeCell ref="K11:K18"/>
    <mergeCell ref="K45:K54"/>
  </mergeCells>
  <phoneticPr fontId="1" type="noConversion"/>
  <dataValidations count="1">
    <dataValidation type="list" allowBlank="1" showInputMessage="1" showErrorMessage="1" sqref="J2:J62 L2:L62" xr:uid="{DE288D07-B0A4-4362-8013-AB15A05D3C9B}">
      <formula1>"组1,组2,组3,组4,组5,组6,组7,组8"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设计工程研究所19</vt:lpstr>
      <vt:lpstr>机械设计研究所13</vt:lpstr>
      <vt:lpstr>工业工程研究所17</vt:lpstr>
      <vt:lpstr>机械电子工程系89</vt:lpstr>
      <vt:lpstr>制造工程及自动化系61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Stephanie Fan</cp:lastModifiedBy>
  <dcterms:created xsi:type="dcterms:W3CDTF">2022-10-31T08:21:16Z</dcterms:created>
  <dcterms:modified xsi:type="dcterms:W3CDTF">2023-03-29T00:21:57Z</dcterms:modified>
</cp:coreProperties>
</file>