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8"/>
  <workbookPr codeName="ThisWorkbook"/>
  <mc:AlternateContent xmlns:mc="http://schemas.openxmlformats.org/markup-compatibility/2006">
    <mc:Choice Requires="x15">
      <x15ac:absPath xmlns:x15ac="http://schemas.microsoft.com/office/spreadsheetml/2010/11/ac" url="E:\本科教学\毕业设计\2026届毕业生\通知\第八号 毕业设计答辩\"/>
    </mc:Choice>
  </mc:AlternateContent>
  <xr:revisionPtr revIDLastSave="0" documentId="13_ncr:1_{5A93E68C-D73D-46F6-9C86-8F208A567131}" xr6:coauthVersionLast="36" xr6:coauthVersionMax="36" xr10:uidLastSave="{00000000-0000-0000-0000-000000000000}"/>
  <bookViews>
    <workbookView xWindow="0" yWindow="0" windowWidth="28800" windowHeight="12375" tabRatio="666" xr2:uid="{00000000-000D-0000-FFFF-FFFF00000000}"/>
  </bookViews>
  <sheets>
    <sheet name="机械设计研究所6" sheetId="2" r:id="rId1"/>
    <sheet name="设计工程研究所26" sheetId="11" r:id="rId2"/>
    <sheet name="工业工程研究所17" sheetId="4" r:id="rId3"/>
    <sheet name="制造工程及自动化系41" sheetId="12" r:id="rId4"/>
    <sheet name="机械电子工程系84" sheetId="6" r:id="rId5"/>
  </sheets>
  <definedNames>
    <definedName name="_xlnm._FilterDatabase" localSheetId="2" hidden="1">工业工程研究所17!$H$1:$H$17</definedName>
    <definedName name="_xlnm._FilterDatabase" localSheetId="4" hidden="1">机械电子工程系84!$A$1:$M$84</definedName>
    <definedName name="_xlnm._FilterDatabase" localSheetId="0" hidden="1">机械设计研究所6!$H$1:$H$7</definedName>
  </definedNames>
  <calcPr calcId="179021"/>
</workbook>
</file>

<file path=xl/sharedStrings.xml><?xml version="1.0" encoding="utf-8"?>
<sst xmlns="http://schemas.openxmlformats.org/spreadsheetml/2006/main" count="1978" uniqueCount="746">
  <si>
    <t>序号</t>
  </si>
  <si>
    <t>分序号</t>
  </si>
  <si>
    <t>行政班</t>
  </si>
  <si>
    <t>学号</t>
  </si>
  <si>
    <t>姓名</t>
  </si>
  <si>
    <t>毕业设计题目名称</t>
  </si>
  <si>
    <t>导师</t>
  </si>
  <si>
    <t>主管系所</t>
  </si>
  <si>
    <t>毕设分组</t>
  </si>
  <si>
    <t>毕设答辩时间</t>
  </si>
  <si>
    <t>毕设答辩地点</t>
  </si>
  <si>
    <t>答辩组组长</t>
  </si>
  <si>
    <t>答辩组成员</t>
  </si>
  <si>
    <t>机械工程2204</t>
  </si>
  <si>
    <t>3210101272</t>
  </si>
  <si>
    <t>程凯文</t>
  </si>
  <si>
    <t>风电塔筒法兰结构松动安全智能诊断算法</t>
  </si>
  <si>
    <t>从飞云</t>
  </si>
  <si>
    <t>机械设计研究所</t>
  </si>
  <si>
    <t>组1</t>
  </si>
  <si>
    <t>机械工程2201</t>
  </si>
  <si>
    <t>3220101715</t>
  </si>
  <si>
    <t>吕宏伟</t>
  </si>
  <si>
    <t>协作机器人力/位混合柔顺接触控制研究</t>
  </si>
  <si>
    <t>余跃/童哲铭</t>
  </si>
  <si>
    <t>机械工程2203</t>
  </si>
  <si>
    <t>3220101965</t>
  </si>
  <si>
    <t>马立梅</t>
  </si>
  <si>
    <t>用于背投体积显示的悬挂式振动系统设计及数值模拟</t>
  </si>
  <si>
    <t>李立新</t>
  </si>
  <si>
    <t>3220103413</t>
  </si>
  <si>
    <t>欧阳子</t>
  </si>
  <si>
    <t>传感器抓取灵巧手设计</t>
  </si>
  <si>
    <t>机械工程2206</t>
  </si>
  <si>
    <t>3220103963</t>
  </si>
  <si>
    <t>许梓阳</t>
  </si>
  <si>
    <t>无人快艇的数字液压驱动系统</t>
  </si>
  <si>
    <t>王林翔</t>
  </si>
  <si>
    <t>3220104114</t>
  </si>
  <si>
    <t>叶非</t>
  </si>
  <si>
    <t>凿岩机器人结构设计及仿真研究</t>
  </si>
  <si>
    <t>管成</t>
  </si>
  <si>
    <t>3220102880</t>
  </si>
  <si>
    <t>胡家欣</t>
  </si>
  <si>
    <t>水下蛇形机器人设计</t>
  </si>
  <si>
    <t>李樵风</t>
  </si>
  <si>
    <t>设计工程研究所</t>
  </si>
  <si>
    <t>徐敬华</t>
  </si>
  <si>
    <t>李樵风、程锦、赵昕玥</t>
  </si>
  <si>
    <t>3220105509</t>
  </si>
  <si>
    <t>李政庭</t>
  </si>
  <si>
    <t>波浪能与洋流能集成发电装置设计</t>
  </si>
  <si>
    <t>机械工程2202</t>
  </si>
  <si>
    <t>3220103467</t>
  </si>
  <si>
    <t>陈慧慧</t>
  </si>
  <si>
    <t>基于深度学习的力学超材料结构设计方法研究</t>
  </si>
  <si>
    <t>机械工程2205</t>
  </si>
  <si>
    <t>3220105516</t>
  </si>
  <si>
    <t>姚鉴</t>
  </si>
  <si>
    <t>超大规模产品结构配置运算与指标参数优化匹配技术研究</t>
  </si>
  <si>
    <t>程锦</t>
  </si>
  <si>
    <t>3220101854</t>
  </si>
  <si>
    <t>马骁</t>
  </si>
  <si>
    <t>大模型智能体增强的机队运维保障仿真系统设计</t>
  </si>
  <si>
    <t>张益鸣</t>
  </si>
  <si>
    <t>组2</t>
  </si>
  <si>
    <t>段桂芳</t>
  </si>
  <si>
    <t>张益鸣、王康</t>
  </si>
  <si>
    <t>3220102321</t>
  </si>
  <si>
    <t>余瑞倩</t>
  </si>
  <si>
    <t>面向大规模机队智能保障的持续强化学习方法</t>
  </si>
  <si>
    <t>3220103306</t>
  </si>
  <si>
    <t>王瀚涵</t>
  </si>
  <si>
    <t>基于时间通道双聚类的长期服役下数控铣床故障诊断方法</t>
  </si>
  <si>
    <t>王康</t>
  </si>
  <si>
    <t>3220104452</t>
  </si>
  <si>
    <t>田熠豪</t>
  </si>
  <si>
    <t>基于域分解物理信息神经网络的数控机床电主轴热误差预测研究</t>
  </si>
  <si>
    <t>3220103858</t>
  </si>
  <si>
    <t>朱峻逸</t>
  </si>
  <si>
    <t>基于动态对比提升树的铣削能效预测方法</t>
  </si>
  <si>
    <t>3220103725</t>
  </si>
  <si>
    <t>黄雨萱</t>
  </si>
  <si>
    <t>面向边缘计算的三维人脸表情识别技术研究</t>
  </si>
  <si>
    <t>段桂芳/SNG Wei Meng</t>
  </si>
  <si>
    <t>3220102907</t>
  </si>
  <si>
    <t>余天润</t>
  </si>
  <si>
    <t>基于CT影像与临床指标融合的阑尾炎并发症预测与辅助决策</t>
  </si>
  <si>
    <t>冯毅雄/张志峰</t>
  </si>
  <si>
    <t>组3</t>
  </si>
  <si>
    <t>胡伟飞</t>
  </si>
  <si>
    <t>宋秀菊、张志峰</t>
  </si>
  <si>
    <t>3220103901</t>
  </si>
  <si>
    <t>邓非</t>
  </si>
  <si>
    <t>ITER偏滤器盒体多功能搬运器重载悬臂挠度仿真与补偿控制研究</t>
  </si>
  <si>
    <t>3220104539</t>
  </si>
  <si>
    <t>陈子杰</t>
  </si>
  <si>
    <t>基于虚拟仿真的托卡马克偏滤器安全间隙验证研究</t>
  </si>
  <si>
    <t>3220103394</t>
  </si>
  <si>
    <t>赵烁荣</t>
  </si>
  <si>
    <t>面向环境自适应操控的模块化折纸软体机器人设计研究</t>
  </si>
  <si>
    <t>宋秀菊</t>
  </si>
  <si>
    <t>3220100167</t>
  </si>
  <si>
    <t>韩泽宇</t>
  </si>
  <si>
    <t>面向原子级制造的石墨烯电镜载网质量智能评估方法</t>
  </si>
  <si>
    <t>3220103052</t>
  </si>
  <si>
    <t>孟午阳</t>
  </si>
  <si>
    <t>基于气象数据的寒冷海域风电机组风浪流冰载荷表征与耦合分析</t>
  </si>
  <si>
    <t>3220103130</t>
  </si>
  <si>
    <t>李奕皓</t>
  </si>
  <si>
    <t>基于流体仿真与U-Net的三维风场快速模拟</t>
  </si>
  <si>
    <t>3220105787</t>
  </si>
  <si>
    <t>张万德</t>
  </si>
  <si>
    <t>大模型驱动的风力发电机叶片翼型智能设计</t>
  </si>
  <si>
    <t>机械工程2207</t>
  </si>
  <si>
    <t>3220103174</t>
  </si>
  <si>
    <t>高聪</t>
  </si>
  <si>
    <t>电力电缆局部放电智能分析与故障识别研究</t>
  </si>
  <si>
    <t>刘振宇</t>
  </si>
  <si>
    <t>组4</t>
  </si>
  <si>
    <t>裘辿</t>
  </si>
  <si>
    <t>王进、高一聪、王自立</t>
  </si>
  <si>
    <t>3220103934</t>
  </si>
  <si>
    <t>张大羽</t>
  </si>
  <si>
    <t>核电波动管热分层计算及结构优化设计</t>
  </si>
  <si>
    <t>3220105279</t>
  </si>
  <si>
    <t>刘逍</t>
  </si>
  <si>
    <t>数据驱动的充储设备关键部件温度场预测</t>
  </si>
  <si>
    <t>3220103372</t>
  </si>
  <si>
    <t>郑宇龙</t>
  </si>
  <si>
    <t>基于代理模型的离心机关键零部件结构性能实时演算技术研究</t>
  </si>
  <si>
    <t>3220103989</t>
  </si>
  <si>
    <t>孙冰青</t>
  </si>
  <si>
    <t>水轮机调速器控制系统数字孪生建模与仿真技术研究</t>
  </si>
  <si>
    <t>3220102849</t>
  </si>
  <si>
    <t>楼彦炜</t>
  </si>
  <si>
    <t>通专协同的机器人产业分析智能体系统设计与实现</t>
  </si>
  <si>
    <t>王进/沈永亮</t>
  </si>
  <si>
    <t>3220103605</t>
  </si>
  <si>
    <t>林豪翔</t>
  </si>
  <si>
    <t>SOI硅波导刻蚀工艺研究</t>
  </si>
  <si>
    <t>高一聪/符雅丽</t>
  </si>
  <si>
    <t>3220103680</t>
  </si>
  <si>
    <t>陈志搴</t>
  </si>
  <si>
    <t>六轴自由弯管装备及成形工艺数字孪生系统</t>
  </si>
  <si>
    <t>王自立/张树有</t>
  </si>
  <si>
    <t>3220101506</t>
  </si>
  <si>
    <t>储洋</t>
  </si>
  <si>
    <t>基于超声B扫描图像序列的实时三维重建方法研究</t>
  </si>
  <si>
    <t>杨辰龙</t>
  </si>
  <si>
    <t>工业工程研究所</t>
  </si>
  <si>
    <t>6月3日下午14:00-17:00</t>
  </si>
  <si>
    <t>开物苑3幢325</t>
  </si>
  <si>
    <t>甘春标</t>
  </si>
  <si>
    <t>杨辰龙、任凯</t>
  </si>
  <si>
    <t>3220101539</t>
  </si>
  <si>
    <t>张修齐</t>
  </si>
  <si>
    <t>基于模型预测控制方法的人形机器人灵活行走仿真</t>
  </si>
  <si>
    <t>3220101947</t>
  </si>
  <si>
    <t>陈培强</t>
  </si>
  <si>
    <t>高速直线导轨淬硬层超声无损评价</t>
  </si>
  <si>
    <t>3220102641</t>
  </si>
  <si>
    <t>汤诺航</t>
  </si>
  <si>
    <t>基于大模型的增材制造快速建模和工艺规划</t>
  </si>
  <si>
    <t>任凯</t>
  </si>
  <si>
    <t>3220102775</t>
  </si>
  <si>
    <t>王杭俊</t>
  </si>
  <si>
    <t>钙基微波介质陶瓷的DLP增材制造工艺研究</t>
  </si>
  <si>
    <t>3220103556</t>
  </si>
  <si>
    <t>叶正腾</t>
  </si>
  <si>
    <t>倾翻式液态金属浇铸机设计</t>
  </si>
  <si>
    <t>3220103802</t>
  </si>
  <si>
    <t>施一礼</t>
  </si>
  <si>
    <t>人形机器人双足结构优化设计</t>
  </si>
  <si>
    <t>3220103906</t>
  </si>
  <si>
    <t>谢欧阳</t>
  </si>
  <si>
    <t>面向声反馈抑制的定制式助听器结构-功能一体化设计与增材制造工艺研究</t>
  </si>
  <si>
    <t>3220101750</t>
  </si>
  <si>
    <t>李仕琪</t>
  </si>
  <si>
    <t>静电除尘器出口烟尘浓度预测方法与系统</t>
  </si>
  <si>
    <t>纪杨建</t>
  </si>
  <si>
    <t>6月2日下午13:30-16:30</t>
  </si>
  <si>
    <t>开物苑3幢327</t>
  </si>
  <si>
    <t>陈芨熙</t>
  </si>
  <si>
    <t>纪杨建、王柏村、顾复、彭涛</t>
  </si>
  <si>
    <t>3220102354</t>
  </si>
  <si>
    <t>王璐园</t>
  </si>
  <si>
    <t>大模型驱动的脑控智能机器人交互系统研究</t>
  </si>
  <si>
    <t>王柏村</t>
  </si>
  <si>
    <t>3220102814</t>
  </si>
  <si>
    <t>胡佩筠</t>
  </si>
  <si>
    <t>人机协作无人机装配数字孪生模块化建模方法研究</t>
  </si>
  <si>
    <t>3220103187</t>
  </si>
  <si>
    <t>金恺瑞</t>
  </si>
  <si>
    <t>基于多模态大模型的3D电子产品打印车间的数字孪生系统构建</t>
  </si>
  <si>
    <t>顾复</t>
  </si>
  <si>
    <t>3220103233</t>
  </si>
  <si>
    <t>梁熙媛</t>
  </si>
  <si>
    <t>基于多模态大模型的增强现实技术发展趋势预测</t>
  </si>
  <si>
    <t>3220103578</t>
  </si>
  <si>
    <t>黄晨妍</t>
  </si>
  <si>
    <t>基于多模态大模型的拓展现实技术回答系统构建</t>
  </si>
  <si>
    <t>3220103718</t>
  </si>
  <si>
    <t>高心语</t>
  </si>
  <si>
    <t>基于3D高斯飞溅的学生创新基地数字模型重建研究</t>
  </si>
  <si>
    <t>彭涛</t>
  </si>
  <si>
    <t>3220103796</t>
  </si>
  <si>
    <t>赖盛</t>
  </si>
  <si>
    <t>基于神经算子的压铸充型过程物理场预测模型</t>
  </si>
  <si>
    <t>3220104018</t>
  </si>
  <si>
    <t>厉哲瑜</t>
  </si>
  <si>
    <t>办公人员腰部疲劳负荷个性化评估系统设计与开发</t>
  </si>
  <si>
    <t>机械工程2106</t>
  </si>
  <si>
    <t>3190103994</t>
  </si>
  <si>
    <t>张文杰</t>
  </si>
  <si>
    <t>电阻焊接工艺参数对碳纤维尼龙复合材料的焊接性能的影响研究</t>
  </si>
  <si>
    <t>曲巍崴</t>
  </si>
  <si>
    <t>制造工程及自动化系</t>
  </si>
  <si>
    <t>王青</t>
  </si>
  <si>
    <t>朱伟东、曲巍崴、程亮</t>
  </si>
  <si>
    <t>3220102856</t>
  </si>
  <si>
    <t>胡宇浩</t>
  </si>
  <si>
    <t>飞机总装生产线AGV室内定位与导航技术研究</t>
  </si>
  <si>
    <t>3220103326</t>
  </si>
  <si>
    <t>蔡佳儒</t>
  </si>
  <si>
    <t>基于树莓派的多人面部表情识别照明控制系统设计与实现</t>
  </si>
  <si>
    <t>朱伟东/SNG Wei Meng</t>
  </si>
  <si>
    <t>3220103724</t>
  </si>
  <si>
    <t>徐子鹏</t>
  </si>
  <si>
    <t>纤维自动铺放缺陷弱监督分割方法研究</t>
  </si>
  <si>
    <t>曲巍崴/杨清</t>
  </si>
  <si>
    <t>3220102026</t>
  </si>
  <si>
    <t>周明新</t>
  </si>
  <si>
    <t>预浸料覆膜工艺张力分析与装置优化设计</t>
  </si>
  <si>
    <t>高重阳</t>
  </si>
  <si>
    <t>董会旭、高重阳、李通</t>
  </si>
  <si>
    <t>3220102323</t>
  </si>
  <si>
    <t>邹子睿</t>
  </si>
  <si>
    <t>面向柔性物体抓取的外骨骼灵巧手数据采集系统设计及操作策略研究</t>
  </si>
  <si>
    <t>董会旭</t>
  </si>
  <si>
    <t>3220102988</t>
  </si>
  <si>
    <t>方天涧</t>
  </si>
  <si>
    <t>多模态灵巧手外骨骼驱动的遥操作方法研究</t>
  </si>
  <si>
    <t>3220105313</t>
  </si>
  <si>
    <t>罗明宇</t>
  </si>
  <si>
    <t>基于多模态感知与强化学习的仿生机器人自主探索技术研究</t>
  </si>
  <si>
    <t>董会旭/李铁风</t>
  </si>
  <si>
    <t>3200104748</t>
  </si>
  <si>
    <t>章任翔</t>
  </si>
  <si>
    <t>基于柔性臂的狭腔自动化超声检测技术研究</t>
  </si>
  <si>
    <t>陈剑</t>
  </si>
  <si>
    <t>金浩然</t>
  </si>
  <si>
    <t>陈剑、何闻</t>
  </si>
  <si>
    <t>3220102349</t>
  </si>
  <si>
    <t>姜浩</t>
  </si>
  <si>
    <t>振动传感器横向灵敏度测试装置的研制</t>
  </si>
  <si>
    <t>何闻</t>
  </si>
  <si>
    <t>3220102507</t>
  </si>
  <si>
    <t>许竣迪</t>
  </si>
  <si>
    <t>人机交互式的水下力反馈遥操作系统设计</t>
  </si>
  <si>
    <t>3220102688</t>
  </si>
  <si>
    <t>徐子浩</t>
  </si>
  <si>
    <t>基于驻波场调控的可控链结构磁流变弹性体制备方法的研究</t>
  </si>
  <si>
    <t>3220103062</t>
  </si>
  <si>
    <t>王张铠</t>
  </si>
  <si>
    <t>面向水下缠绕脱困的剪切－夹取一体多模式抓手系统的设计与实现</t>
  </si>
  <si>
    <t>梅德庆/金浩然</t>
  </si>
  <si>
    <t>3220103235</t>
  </si>
  <si>
    <t>叶贝尔</t>
  </si>
  <si>
    <t>增强现实辅助的超声成像系统及其关键技术研究</t>
  </si>
  <si>
    <t>3220103442</t>
  </si>
  <si>
    <t>黄欣怡</t>
  </si>
  <si>
    <t>微骨窗通道下超声扫描三维成像系统关键技术研究</t>
  </si>
  <si>
    <t>3210104545</t>
  </si>
  <si>
    <t>洪语桐</t>
  </si>
  <si>
    <t>一种时间可预测的连续体机器人无极变刚度调控方法</t>
  </si>
  <si>
    <t>胡松钰</t>
  </si>
  <si>
    <t>姚鑫骅</t>
  </si>
  <si>
    <t>贺永、沈洪垚、胡松钰</t>
  </si>
  <si>
    <t>3220101741</t>
  </si>
  <si>
    <t>刘越</t>
  </si>
  <si>
    <t>基于机器视觉的废弃针头自动处理装置研究</t>
  </si>
  <si>
    <t>沈洪垚</t>
  </si>
  <si>
    <t>3220102361</t>
  </si>
  <si>
    <t>种俞皓</t>
  </si>
  <si>
    <t>薄片式原位细胞观察仪的开发与产品设计</t>
  </si>
  <si>
    <t>贺永</t>
  </si>
  <si>
    <t>3220103449</t>
  </si>
  <si>
    <t>李郑鑫</t>
  </si>
  <si>
    <t>硅胶三明治结构的增材制造与柔性传感器制备工艺研究</t>
  </si>
  <si>
    <t>3220103653</t>
  </si>
  <si>
    <t>叶轩欧</t>
  </si>
  <si>
    <t>面向合金浇铸的增减材制造装备研究</t>
  </si>
  <si>
    <t>3220103726</t>
  </si>
  <si>
    <t>唐钧恺</t>
  </si>
  <si>
    <t>用于化疗病人气管食管瘘修补的连续体机器人研究</t>
  </si>
  <si>
    <t>3220101705</t>
  </si>
  <si>
    <t>柳毓</t>
  </si>
  <si>
    <t>三维可重构动态红外伪装蒙皮设计与制备</t>
  </si>
  <si>
    <t>李洋</t>
  </si>
  <si>
    <t>组5</t>
  </si>
  <si>
    <t>汪延成、陶凯</t>
  </si>
  <si>
    <t>3220102611</t>
  </si>
  <si>
    <t>赵悦茹</t>
  </si>
  <si>
    <t>颌面可穿戴压力感知阵列设计及其交互应用研究</t>
  </si>
  <si>
    <t>汪延成</t>
  </si>
  <si>
    <t>3220102612</t>
  </si>
  <si>
    <t>金戴宇</t>
  </si>
  <si>
    <t>机械夹爪三维力触觉传感器的结构设计及实验</t>
  </si>
  <si>
    <t>3220102668</t>
  </si>
  <si>
    <t>刘基烨</t>
  </si>
  <si>
    <t>钛合金TC17电子风力强韧化精准调控</t>
  </si>
  <si>
    <t>3220103498</t>
  </si>
  <si>
    <t>郭林瀚</t>
  </si>
  <si>
    <t>短肽自组装结构色薄膜的构筑及其加工研究</t>
  </si>
  <si>
    <t>陶凯</t>
  </si>
  <si>
    <t>3220104321</t>
  </si>
  <si>
    <t>刘健松</t>
  </si>
  <si>
    <t>基于猪心包的压电式心脏补片设计制造研究</t>
  </si>
  <si>
    <t>3210105866</t>
  </si>
  <si>
    <t>王秋雨</t>
  </si>
  <si>
    <t>基于快换模块的二维材料微纳图案自动化转印机器人设计与搭建</t>
  </si>
  <si>
    <t>机械工程2107</t>
  </si>
  <si>
    <t>3190300690</t>
  </si>
  <si>
    <t>赵荣俊</t>
  </si>
  <si>
    <t>风力发电机变桨螺栓组有限元仿真研究</t>
  </si>
  <si>
    <t>杨世锡</t>
  </si>
  <si>
    <t>组6</t>
  </si>
  <si>
    <t>曹彦鹏</t>
  </si>
  <si>
    <t>曹衍龙、杨世锡</t>
  </si>
  <si>
    <t>3200103517</t>
  </si>
  <si>
    <t>黎安南</t>
  </si>
  <si>
    <t>工程图纸G&amp;T智能识别方法研究</t>
  </si>
  <si>
    <t>曹衍龙</t>
  </si>
  <si>
    <t>3210103108</t>
  </si>
  <si>
    <t>郑仕一</t>
  </si>
  <si>
    <t>循环工作载荷下导管架风机结构性能分析</t>
  </si>
  <si>
    <t>3220103536</t>
  </si>
  <si>
    <t>金晨超</t>
  </si>
  <si>
    <t>全自动一体化高效竹笋剥壳装备研制</t>
  </si>
  <si>
    <t>3220103990</t>
  </si>
  <si>
    <t>方叶铭</t>
  </si>
  <si>
    <t>激光熔覆增材制造熔池在线监测与质量预测</t>
  </si>
  <si>
    <t>3220102557</t>
  </si>
  <si>
    <t>方玉莹</t>
  </si>
  <si>
    <t>可穿戴超声血流动力学监测贴片设计</t>
  </si>
  <si>
    <t>潘程枫</t>
  </si>
  <si>
    <t>组7</t>
  </si>
  <si>
    <t>赵朋、王晗</t>
  </si>
  <si>
    <t>3220103259</t>
  </si>
  <si>
    <t>刘侃</t>
  </si>
  <si>
    <t>仿生抗扰磁性纤毛触觉传感器设计与制造</t>
  </si>
  <si>
    <t>赵朋</t>
  </si>
  <si>
    <t>3220103538</t>
  </si>
  <si>
    <t>吴娉娉</t>
  </si>
  <si>
    <t>磁驱液态金属可重构操控方法与装置</t>
  </si>
  <si>
    <t>3220103703</t>
  </si>
  <si>
    <t>冯羿天</t>
  </si>
  <si>
    <t>具有鱼尾变刚度能力的仿生机械鱼设计</t>
  </si>
  <si>
    <t>潘程枫/赵朋</t>
  </si>
  <si>
    <t>3220104024</t>
  </si>
  <si>
    <t>倪学彬</t>
  </si>
  <si>
    <t>基于柔性三维力磁感知的机器人灵巧手触觉识别与抓取研究</t>
  </si>
  <si>
    <t>3210103476</t>
  </si>
  <si>
    <t>杜娟</t>
  </si>
  <si>
    <t>湿力耦合环境下碳纤维复合材料水分扩散和力学性能研究</t>
  </si>
  <si>
    <t>王晗</t>
  </si>
  <si>
    <t>3220102927</t>
  </si>
  <si>
    <t>叶昌润</t>
  </si>
  <si>
    <t>热环境下蜂窝夹芯结构变形特性及其代理模型预测研究</t>
  </si>
  <si>
    <t>3220103459</t>
  </si>
  <si>
    <t>林特</t>
  </si>
  <si>
    <t>嵌入件对网格增强复合材料蜂窝夹芯结构热变形的影响研究</t>
  </si>
  <si>
    <t>宋小文/王晗</t>
  </si>
  <si>
    <t>3220102293</t>
  </si>
  <si>
    <t>王亦寒</t>
  </si>
  <si>
    <t>基于运动学协同建模的仿人手运动控制策略研究</t>
  </si>
  <si>
    <t>刘涛</t>
  </si>
  <si>
    <t>机械电子工程系</t>
  </si>
  <si>
    <t>3220102524</t>
  </si>
  <si>
    <t>吴卓能</t>
  </si>
  <si>
    <t>基于sEMG与IMU多维度特征及机器学习的帕金森病运动功能数字生物标志物提取方法研究</t>
  </si>
  <si>
    <t>3220102782</t>
  </si>
  <si>
    <t>叶康杰</t>
  </si>
  <si>
    <t>基于梯度模量调控的可穿戴透气电子系统设计与集成</t>
  </si>
  <si>
    <t>徐凯臣</t>
  </si>
  <si>
    <t>3220102853</t>
  </si>
  <si>
    <t>张健峰</t>
  </si>
  <si>
    <t>基于压电微机械超声换能器（PMUT）阵列的人体超声成像技术</t>
  </si>
  <si>
    <t>谢金</t>
  </si>
  <si>
    <t>3220102959</t>
  </si>
  <si>
    <t>张智博</t>
  </si>
  <si>
    <t>绳驱动两段式连续体机器人结构设计与运动控制研究</t>
  </si>
  <si>
    <t>谢海波</t>
  </si>
  <si>
    <t>3220104551</t>
  </si>
  <si>
    <t>何友瑨</t>
  </si>
  <si>
    <t>仿生手指尖的力触觉感知技术研究</t>
  </si>
  <si>
    <t>3220101464</t>
  </si>
  <si>
    <t>曹奥航</t>
  </si>
  <si>
    <t>电子风力对合金材料微观组织结构的调控</t>
  </si>
  <si>
    <t>巨阳</t>
  </si>
  <si>
    <t>陈哲</t>
  </si>
  <si>
    <t>3220101718</t>
  </si>
  <si>
    <t>卢伟</t>
  </si>
  <si>
    <t>高性能二硫化钼涂层制备技术研究</t>
  </si>
  <si>
    <t>3220101898</t>
  </si>
  <si>
    <t>李宜东</t>
  </si>
  <si>
    <t>石墨表面二氧化碳化学刻蚀对其形貌和摩擦性能影响研究</t>
  </si>
  <si>
    <t>3220102264</t>
  </si>
  <si>
    <t>何伟</t>
  </si>
  <si>
    <t>飞秒泵浦-探测金纳米粒子LSPR超快检测研究</t>
  </si>
  <si>
    <t>3220102421</t>
  </si>
  <si>
    <t>罗屹</t>
  </si>
  <si>
    <t>同轴异质结模板的临界干燥无损悬空工艺研究</t>
  </si>
  <si>
    <t>郑永嘉</t>
  </si>
  <si>
    <t>3220102570</t>
  </si>
  <si>
    <t>金瑞琰</t>
  </si>
  <si>
    <t>面向同轴异质结的高质量定向超长模板制备研究</t>
  </si>
  <si>
    <t>SHIGEO
MARUYAMA</t>
  </si>
  <si>
    <t>3220102831</t>
  </si>
  <si>
    <t>楼画意</t>
  </si>
  <si>
    <t>基于应力场控制的单晶Al纳米线森林的高密度生长</t>
  </si>
  <si>
    <t>3220103040</t>
  </si>
  <si>
    <t>汪为安良</t>
  </si>
  <si>
    <t>单原子层碳纳米管膜制备工艺优化系统及算法</t>
  </si>
  <si>
    <t>项荣</t>
  </si>
  <si>
    <t>3220103691</t>
  </si>
  <si>
    <t>邬宇昊</t>
  </si>
  <si>
    <t>工程塑料摩擦噪音发生机制及其抑制方法研究</t>
  </si>
  <si>
    <t>3210102987</t>
  </si>
  <si>
    <t>叶正阳</t>
  </si>
  <si>
    <t>基于视觉辅助的人机协同液压机械臂遥操作研究</t>
  </si>
  <si>
    <t>徐兵/黄伟迪</t>
  </si>
  <si>
    <t>3220101753</t>
  </si>
  <si>
    <t>翟逸群</t>
  </si>
  <si>
    <t>超声滚压改性高承载曲面晶粒细化行为及摩擦性能研究</t>
  </si>
  <si>
    <t>徐兵</t>
  </si>
  <si>
    <t>3220101839</t>
  </si>
  <si>
    <t>荣浩江</t>
  </si>
  <si>
    <t>基于强化学习的四足机器人感控融合复杂环境穿越运动控制</t>
  </si>
  <si>
    <t>张军辉</t>
  </si>
  <si>
    <t>3220102679</t>
  </si>
  <si>
    <t>王晗旭</t>
  </si>
  <si>
    <t>超声滚压工艺对轴向柱塞泵滑靴副用铜合金微观结构与磨损机理的影响</t>
  </si>
  <si>
    <t>3220102712</t>
  </si>
  <si>
    <t>余静怡</t>
  </si>
  <si>
    <t xml:space="preserve">完全可食用的膜驱动张拉整体机器人  </t>
  </si>
  <si>
    <t>毛泽兵</t>
  </si>
  <si>
    <t>3220102911</t>
  </si>
  <si>
    <t>刘逸洋</t>
  </si>
  <si>
    <t>电磁阀智能采集与监控方案设计</t>
  </si>
  <si>
    <t>徐兵/苏琦</t>
  </si>
  <si>
    <t>3220102968</t>
  </si>
  <si>
    <t>叶炜豪</t>
  </si>
  <si>
    <t>基于MMHand的灵巧手硬件和控制系统设计</t>
  </si>
  <si>
    <t>黄伟迪/张军辉</t>
  </si>
  <si>
    <t>3220103826</t>
  </si>
  <si>
    <t>虞智翔</t>
  </si>
  <si>
    <t>基于机器学习的电动燃油泵流量软测量方法研究</t>
  </si>
  <si>
    <t>3210104059</t>
  </si>
  <si>
    <t>郑玮</t>
  </si>
  <si>
    <t>一种仿生飞鱼机器人的设计与制造</t>
  </si>
  <si>
    <t>张超</t>
  </si>
  <si>
    <t>3220103275</t>
  </si>
  <si>
    <t>虞青泽</t>
  </si>
  <si>
    <t>面向复杂桁架环境的缆索-机械臂复合驱动攀爬机器人的设计与主从控制研究</t>
  </si>
  <si>
    <t>黎鑫</t>
  </si>
  <si>
    <t>3220104330</t>
  </si>
  <si>
    <t>倪璇</t>
  </si>
  <si>
    <t>层间旋转角度及超声滚压对SLM成形316L不锈钢显微组织与磨损行为的影响</t>
  </si>
  <si>
    <t>3220104987</t>
  </si>
  <si>
    <t>林泽培</t>
  </si>
  <si>
    <t>重型服务器自动化搬运系统优化与控制系统设计</t>
  </si>
  <si>
    <t>张斌/张译中</t>
  </si>
  <si>
    <t>3220100283</t>
  </si>
  <si>
    <t>张超越</t>
  </si>
  <si>
    <t>人形机器人面部电磁驱动器设计</t>
  </si>
  <si>
    <t>邹俊</t>
  </si>
  <si>
    <t>马梁</t>
  </si>
  <si>
    <t>3220102295</t>
  </si>
  <si>
    <t>杨安平</t>
  </si>
  <si>
    <t>电流体泵驱动的软体爬行机器人的研究</t>
  </si>
  <si>
    <t>唐威</t>
  </si>
  <si>
    <t>3220102352</t>
  </si>
  <si>
    <t>江林蔚</t>
  </si>
  <si>
    <t>体积3D打印材料和工艺优化</t>
  </si>
  <si>
    <t>3220102607</t>
  </si>
  <si>
    <t>孙宇盟</t>
  </si>
  <si>
    <t>面向无人机操作的柔性生长型机械臂抓取系统的研究</t>
  </si>
  <si>
    <t>3220103945</t>
  </si>
  <si>
    <t>梅临潇</t>
  </si>
  <si>
    <t>基于仿生柔性储能抓手的无人机自适应抓取研究</t>
  </si>
  <si>
    <t>3220104073</t>
  </si>
  <si>
    <t>邓嘉威</t>
  </si>
  <si>
    <t>集成跨上皮/内皮电阻传感的器官芯片设计制造与检测</t>
  </si>
  <si>
    <t>尹俊/马梁</t>
  </si>
  <si>
    <t>3220104544</t>
  </si>
  <si>
    <t>吴坤杰</t>
  </si>
  <si>
    <t>体积打印设备集成及打印验证</t>
  </si>
  <si>
    <t>3220101872</t>
  </si>
  <si>
    <t>崔皓然</t>
  </si>
  <si>
    <t>可用于水下无线充电的柔性机械臂结构设计</t>
  </si>
  <si>
    <t>李德骏</t>
  </si>
  <si>
    <t>金波</t>
  </si>
  <si>
    <t>3220102308</t>
  </si>
  <si>
    <t>杜宇</t>
  </si>
  <si>
    <t>深海多层位孔隙水取样器设计</t>
  </si>
  <si>
    <t>吴世军</t>
  </si>
  <si>
    <t>3220102476</t>
  </si>
  <si>
    <t>朱贝尔</t>
  </si>
  <si>
    <t>面向水下航行器定位的反向散射声学系统设计及实现</t>
  </si>
  <si>
    <t>杨灿军</t>
  </si>
  <si>
    <t>3220103308</t>
  </si>
  <si>
    <t>潘俊</t>
  </si>
  <si>
    <t>面向水下无人航行器（UUV）动态接驳充电的遥控机器人（ROV）设计</t>
  </si>
  <si>
    <t>3220103576</t>
  </si>
  <si>
    <t>方非池</t>
  </si>
  <si>
    <t>基于强化学习的大尺寸单片式硅外延设备智能温度控制策略研究</t>
  </si>
  <si>
    <t>3220103625</t>
  </si>
  <si>
    <t>金凌霄</t>
  </si>
  <si>
    <t>可用于水下无线充电的柔性机械臂控制系统设计与研究</t>
  </si>
  <si>
    <t>3220104124</t>
  </si>
  <si>
    <t>裴余桐</t>
  </si>
  <si>
    <t>用于水下自主航行器的机械臂改进设计</t>
  </si>
  <si>
    <t>3220104619</t>
  </si>
  <si>
    <t>申文韬</t>
  </si>
  <si>
    <t>水下航行器产线数字孪生系统关键工序建模研究</t>
  </si>
  <si>
    <t>3220105756</t>
  </si>
  <si>
    <t>苏世豪</t>
  </si>
  <si>
    <t>海洋馆水池清洗机器人机械臂设计</t>
  </si>
  <si>
    <t>3220101748</t>
  </si>
  <si>
    <t>卞磊</t>
  </si>
  <si>
    <t>超纯水电导率检测中电极表面改性及极化抑制研究</t>
  </si>
  <si>
    <t>付新</t>
  </si>
  <si>
    <t>申英男</t>
  </si>
  <si>
    <t>3220101760</t>
  </si>
  <si>
    <t>王安宇</t>
  </si>
  <si>
    <t>溶液流动状态参数对其电导率测量的影响规律研究</t>
  </si>
  <si>
    <t>3220102278</t>
  </si>
  <si>
    <t>吴宇豪</t>
  </si>
  <si>
    <t>用于纳米颗粒探测的线性阵列光电传感器性能评价与标定方法研究</t>
  </si>
  <si>
    <t>3220102551</t>
  </si>
  <si>
    <t>李祥</t>
  </si>
  <si>
    <t>面向半导体先进制程液体介质中硼污染去除技术与机理研究</t>
  </si>
  <si>
    <t>胡亮</t>
  </si>
  <si>
    <t>3220102803</t>
  </si>
  <si>
    <t>金烜</t>
  </si>
  <si>
    <t>纳米尺度颗粒声流驱控方法的仿真研究</t>
  </si>
  <si>
    <t>3220102884</t>
  </si>
  <si>
    <t>杨俊祺</t>
  </si>
  <si>
    <t>基于185nm VUV光氧化法对不同官能团有机物的去除效能研究</t>
  </si>
  <si>
    <t>阮晓东</t>
  </si>
  <si>
    <t>3220103144</t>
  </si>
  <si>
    <t>朱思宇</t>
  </si>
  <si>
    <t>用于光散射颗粒仪的激光器驱动与温控系统设计</t>
  </si>
  <si>
    <t>Jing Wang</t>
  </si>
  <si>
    <t>3220103559</t>
  </si>
  <si>
    <t>柯程豪</t>
  </si>
  <si>
    <t>基于液体参数优化的电润湿液体透镜快速响应研究</t>
  </si>
  <si>
    <t>3220103608</t>
  </si>
  <si>
    <t>陈亦格</t>
  </si>
  <si>
    <t>气泡对溶液浓度光谱测量的影响规律及算法修正研究</t>
  </si>
  <si>
    <t>3220103819</t>
  </si>
  <si>
    <t>杨项凯</t>
  </si>
  <si>
    <t>基于阵列式压电传感器的空泡检测研究</t>
  </si>
  <si>
    <t>苏芮</t>
  </si>
  <si>
    <t>3220103836</t>
  </si>
  <si>
    <t>沈亦东</t>
  </si>
  <si>
    <t>基于摩擦纳米发电的气液两相流相含率传感研究</t>
  </si>
  <si>
    <t>3220103942</t>
  </si>
  <si>
    <t>葛一超</t>
  </si>
  <si>
    <t>基于特征光谱的外夹式浓度计光路系统设计</t>
  </si>
  <si>
    <t>3220105211</t>
  </si>
  <si>
    <t>曹景博</t>
  </si>
  <si>
    <t>二氧化碳浓度梯度诱导的微流控颗粒富集机制与调控研究</t>
  </si>
  <si>
    <t>3220101639</t>
  </si>
  <si>
    <t>熊浩林</t>
  </si>
  <si>
    <t>用于光学元件抛光的五自由度并联机器人设计</t>
  </si>
  <si>
    <t>陈远流</t>
  </si>
  <si>
    <t>组8</t>
  </si>
  <si>
    <t>3220102750</t>
  </si>
  <si>
    <t>黄青峰</t>
  </si>
  <si>
    <t>基于角分辨散射的表面粗糙度无损测量系统研究</t>
  </si>
  <si>
    <t>居冰峰</t>
  </si>
  <si>
    <t>3220103132</t>
  </si>
  <si>
    <t>钱佳悦</t>
  </si>
  <si>
    <t>面向红外成像系统的陶瓷材料制备与光学系统设计</t>
  </si>
  <si>
    <t>朱吴乐</t>
  </si>
  <si>
    <t>3220103143</t>
  </si>
  <si>
    <t>吴高超</t>
  </si>
  <si>
    <t>基于机械臂的力伺服辅助磁流变抛光装置设计</t>
  </si>
  <si>
    <t>3220103366</t>
  </si>
  <si>
    <t>张扬</t>
  </si>
  <si>
    <t>基于白光干涉相位解算原理的超精密绝对测距传感器</t>
  </si>
  <si>
    <t>3220103696</t>
  </si>
  <si>
    <t>潘埑睿</t>
  </si>
  <si>
    <t>紫外光探测器的测试方案与装置设计</t>
  </si>
  <si>
    <t>李璟</t>
  </si>
  <si>
    <t>3220103808</t>
  </si>
  <si>
    <t>董子航</t>
  </si>
  <si>
    <t>基于AI的纳米复相材料设计与调控</t>
  </si>
  <si>
    <t>3220103833</t>
  </si>
  <si>
    <t>徐宏毅</t>
  </si>
  <si>
    <t>基于活性纳米颗粒的半导体原子级抛光技术</t>
  </si>
  <si>
    <t>3220105156</t>
  </si>
  <si>
    <t>傅祥</t>
  </si>
  <si>
    <t>基于飞秒激光直写的金刚石微结构制造及其红外增透特性研究</t>
  </si>
  <si>
    <t>机械工程2102</t>
  </si>
  <si>
    <t>3190105697</t>
  </si>
  <si>
    <t>李子垠</t>
  </si>
  <si>
    <t>袖带压力扰动下远端动脉血压响应的动态观测与机制分析</t>
  </si>
  <si>
    <t>刘伟庭</t>
  </si>
  <si>
    <t>组9</t>
  </si>
  <si>
    <t>林勇刚</t>
  </si>
  <si>
    <t>3220100293</t>
  </si>
  <si>
    <t>陈宇</t>
  </si>
  <si>
    <t>基于机械液力调速装置的前端调速型风电机组传动链设计研究</t>
  </si>
  <si>
    <t>3220102673</t>
  </si>
  <si>
    <t>陆唯</t>
  </si>
  <si>
    <t>自适应潮流能发电装置的导流罩外形优化研究</t>
  </si>
  <si>
    <t>林勇刚/林渊</t>
  </si>
  <si>
    <t>刘昊</t>
  </si>
  <si>
    <t>3220101564</t>
  </si>
  <si>
    <t>贾雨锡</t>
  </si>
  <si>
    <t>食品异物X光智能检测机的结构和电控系统设计</t>
  </si>
  <si>
    <t>王宣银</t>
  </si>
  <si>
    <t>组11</t>
  </si>
  <si>
    <t>刘宏伟</t>
  </si>
  <si>
    <t>3220102452</t>
  </si>
  <si>
    <t>卢冠州</t>
  </si>
  <si>
    <t>焊接机器人智能标定与矫正补偿系统设计</t>
  </si>
  <si>
    <t>3220102647</t>
  </si>
  <si>
    <t>王誉晓</t>
  </si>
  <si>
    <t>漂浮式平台载荷分析及平台设计</t>
  </si>
  <si>
    <t>3220102671</t>
  </si>
  <si>
    <t>蒋至远</t>
  </si>
  <si>
    <t>电分布式挖掘机虚拟样机与手柄调控方法研究</t>
  </si>
  <si>
    <t>王峰</t>
  </si>
  <si>
    <t>3220103222</t>
  </si>
  <si>
    <t>陈越时</t>
  </si>
  <si>
    <t>海上新能源多能融合漂浮式平台姿态调控技术</t>
  </si>
  <si>
    <t>3220104732</t>
  </si>
  <si>
    <t>蒋承睿</t>
  </si>
  <si>
    <t>电动装载机电静液作业系统虚拟样机研制和调控方法研究</t>
  </si>
  <si>
    <t>3220105585</t>
  </si>
  <si>
    <t>马骏</t>
  </si>
  <si>
    <t>自主割草机器人的结构和控制系统设计</t>
  </si>
  <si>
    <t>3220101742</t>
  </si>
  <si>
    <t>成栩</t>
  </si>
  <si>
    <t>基于循环M序列叠加的水声扩频通信系统</t>
  </si>
  <si>
    <t>欧阳小平/朱江</t>
  </si>
  <si>
    <t>组12</t>
  </si>
  <si>
    <t>3220102536</t>
  </si>
  <si>
    <t>褚兴宇</t>
  </si>
  <si>
    <t>基于强化学习的电静液作动器智能控制研究</t>
  </si>
  <si>
    <t>欧阳小平</t>
  </si>
  <si>
    <t>3220102601</t>
  </si>
  <si>
    <t>陈雨如</t>
  </si>
  <si>
    <t>人形机器人多自由度头部驱动控制与多模态人机交互研究</t>
  </si>
  <si>
    <t>欧阳小平/SNG CHEN ChaoYu</t>
  </si>
  <si>
    <t>3220103754</t>
  </si>
  <si>
    <t>卢则涵</t>
  </si>
  <si>
    <t>高压往复泵泵头组件疲劳寿命分析及结构优化</t>
  </si>
  <si>
    <t>周华</t>
  </si>
  <si>
    <t>3220104325</t>
  </si>
  <si>
    <t>谢斌</t>
  </si>
  <si>
    <t>超高压柱塞泵动力端动态特性及关键部件可靠性分析</t>
  </si>
  <si>
    <t>开物苑3-423</t>
  </si>
  <si>
    <t>6月2日周二下午2点</t>
  </si>
  <si>
    <t>开物苑2-316</t>
  </si>
  <si>
    <t>6月4日周四上午九点</t>
  </si>
  <si>
    <t>6月3日周三晚上6:30</t>
  </si>
  <si>
    <t>开物苑3-325</t>
  </si>
  <si>
    <t>开物苑3-327国宁基金会议室</t>
  </si>
  <si>
    <t>6月3日周三上午9:30</t>
    <phoneticPr fontId="4" type="noConversion"/>
  </si>
  <si>
    <t>6月3日周三上午9:30</t>
  </si>
  <si>
    <t>6月3日周三下午2:00</t>
  </si>
  <si>
    <t>6月1日周一上午9点</t>
  </si>
  <si>
    <t>6月1日周一上午9点</t>
    <phoneticPr fontId="4" type="noConversion"/>
  </si>
  <si>
    <t>6月2日周二下午2:15</t>
  </si>
  <si>
    <t>6月2日周二下午2:15</t>
    <phoneticPr fontId="4" type="noConversion"/>
  </si>
  <si>
    <t>6月2日下午2:00</t>
  </si>
  <si>
    <t>6月2日下午2:00</t>
    <phoneticPr fontId="4" type="noConversion"/>
  </si>
  <si>
    <t>王林翔、管成、李立新、余跃</t>
  </si>
  <si>
    <t>王林翔、管成、李立新、余跃</t>
    <phoneticPr fontId="4" type="noConversion"/>
  </si>
  <si>
    <t>开物苑2-420</t>
  </si>
  <si>
    <t>开物苑2-420</t>
    <phoneticPr fontId="4" type="noConversion"/>
  </si>
  <si>
    <t>6月4日（周四）14:30</t>
  </si>
  <si>
    <t>6月4日（周四）14:30</t>
    <phoneticPr fontId="4" type="noConversion"/>
  </si>
  <si>
    <t>开物苑6-321</t>
  </si>
  <si>
    <t>开物苑6-321</t>
    <phoneticPr fontId="4" type="noConversion"/>
  </si>
  <si>
    <t>6.2上午8：30</t>
  </si>
  <si>
    <t>6.2上午8：30</t>
    <phoneticPr fontId="4" type="noConversion"/>
  </si>
  <si>
    <t>校友之家</t>
  </si>
  <si>
    <t>校友之家</t>
    <phoneticPr fontId="4" type="noConversion"/>
  </si>
  <si>
    <t>6月2日（周二）上午9:30</t>
  </si>
  <si>
    <t>6月2日（周二）上午9:30</t>
    <phoneticPr fontId="4" type="noConversion"/>
  </si>
  <si>
    <t>开物苑1-410</t>
  </si>
  <si>
    <t>开物苑1-410</t>
    <phoneticPr fontId="4" type="noConversion"/>
  </si>
  <si>
    <t>6月1日上午9:00-12:00</t>
  </si>
  <si>
    <t>6月1日上午9:00-12:00</t>
    <phoneticPr fontId="4" type="noConversion"/>
  </si>
  <si>
    <t>徐凯臣、谢海波、刘涛</t>
  </si>
  <si>
    <t>6月3日上午9：30</t>
  </si>
  <si>
    <t>开物苑4-428</t>
  </si>
  <si>
    <t>项荣、SHIGEO MARUYAMA、巨阳、陈哲、郑永嘉</t>
  </si>
  <si>
    <t>6月2日上午9:30</t>
  </si>
  <si>
    <t>开物苑4-328</t>
  </si>
  <si>
    <t>毛泽兵、徐兵、黄伟迪</t>
  </si>
  <si>
    <t>6月1日 上午9点30开始</t>
  </si>
  <si>
    <t>开物苑5-337</t>
  </si>
  <si>
    <t>黎鑫、张斌</t>
  </si>
  <si>
    <t>6月2日 上午9点30开始</t>
  </si>
  <si>
    <t>开物苑1-302</t>
  </si>
  <si>
    <t>邹俊、尹俊、马梁</t>
  </si>
  <si>
    <t>杨灿军，金波，吴世军</t>
  </si>
  <si>
    <t>6月2号上午9点开始</t>
  </si>
  <si>
    <t>付新、阮晓东、胡亮、王静、申英男</t>
  </si>
  <si>
    <t>6月1日上午9:00</t>
  </si>
  <si>
    <t>开物苑6-403</t>
  </si>
  <si>
    <t>陈远流、朱吴乐、居冰峰（孙安玉）</t>
  </si>
  <si>
    <t>机械工程2202</t>
    <phoneticPr fontId="4" type="noConversion"/>
  </si>
  <si>
    <t>机械工程2203</t>
    <phoneticPr fontId="4" type="noConversion"/>
  </si>
  <si>
    <t>3210104831</t>
    <phoneticPr fontId="4" type="noConversion"/>
  </si>
  <si>
    <t>谭舒华</t>
    <phoneticPr fontId="4" type="noConversion"/>
  </si>
  <si>
    <t>集成机械切除与负压取样功能的新型柔性膀胱镜设计与原型开发</t>
    <phoneticPr fontId="4" type="noConversion"/>
  </si>
  <si>
    <t>韩冬</t>
    <phoneticPr fontId="4" type="noConversion"/>
  </si>
  <si>
    <t>机械电子工程系</t>
    <phoneticPr fontId="4" type="noConversion"/>
  </si>
  <si>
    <t>组10</t>
    <phoneticPr fontId="4" type="noConversion"/>
  </si>
  <si>
    <t>机械工程2206</t>
    <phoneticPr fontId="4" type="noConversion"/>
  </si>
  <si>
    <t>3220102301</t>
    <phoneticPr fontId="4" type="noConversion"/>
  </si>
  <si>
    <t>肖尧</t>
    <phoneticPr fontId="4" type="noConversion"/>
  </si>
  <si>
    <t>基于气液相变结构的胶囊机器人及其在肠胃道定点给药与采样的应用研究</t>
    <phoneticPr fontId="4" type="noConversion"/>
  </si>
  <si>
    <t>杨华勇/韩冬</t>
    <phoneticPr fontId="4" type="noConversion"/>
  </si>
  <si>
    <t>3220103278</t>
    <phoneticPr fontId="4" type="noConversion"/>
  </si>
  <si>
    <t>项子恒</t>
    <phoneticPr fontId="4" type="noConversion"/>
  </si>
  <si>
    <t>基于脑机接口的机器人控制系统设计</t>
    <phoneticPr fontId="4" type="noConversion"/>
  </si>
  <si>
    <t>刘昊</t>
    <phoneticPr fontId="4" type="noConversion"/>
  </si>
  <si>
    <t>3220103632</t>
    <phoneticPr fontId="4" type="noConversion"/>
  </si>
  <si>
    <t>林方好</t>
    <phoneticPr fontId="4" type="noConversion"/>
  </si>
  <si>
    <t>可穿戴毛笔书法教学机器人设计</t>
    <phoneticPr fontId="4" type="noConversion"/>
  </si>
  <si>
    <t>林勇刚、韩冬</t>
  </si>
  <si>
    <t>6月4日上午9:30</t>
  </si>
  <si>
    <t>王峰、刘宏伟</t>
  </si>
  <si>
    <t>6月3日上午8：00</t>
  </si>
  <si>
    <t>6月1日上午9:30</t>
  </si>
  <si>
    <t>周华、刘伟庭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</si>
</sst>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charset val="134"/>
    </font>
    <font>
      <sz val="8"/>
      <name val="Microsoft YaHei UI"/>
      <family val="2"/>
      <charset val="134"/>
    </font>
    <font>
      <b/>
      <sz val="8"/>
      <name val="Microsoft YaHei UI"/>
      <family val="2"/>
      <charset val="134"/>
    </font>
    <font>
      <sz val="11"/>
      <color theme="1"/>
      <name val="等线"/>
      <family val="3"/>
      <charset val="134"/>
      <scheme val="minor"/>
    </font>
    <font>
      <sz val="9"/>
      <name val="Arial"/>
      <family val="2"/>
    </font>
  </fonts>
  <fills count="9">
    <fill>
      <patternFill patternType="none"/>
    </fill>
    <fill>
      <patternFill patternType="gray125"/>
    </fill>
    <fill>
      <patternFill patternType="solid">
        <fgColor rgb="FFFFFF00"/>
        <bgColor indexed="64"/>
      </patternFill>
    </fill>
    <fill>
      <patternFill patternType="solid">
        <fgColor theme="7" tint="0.79985961485641044"/>
        <bgColor indexed="64"/>
      </patternFill>
    </fill>
    <fill>
      <patternFill patternType="solid">
        <fgColor theme="8" tint="0.59999389629810485"/>
        <bgColor indexed="64"/>
      </patternFill>
    </fill>
    <fill>
      <patternFill patternType="solid">
        <fgColor theme="8" tint="0.79985961485641044"/>
        <bgColor indexed="64"/>
      </patternFill>
    </fill>
    <fill>
      <patternFill patternType="solid">
        <fgColor theme="4" tint="0.79992065187536243"/>
        <bgColor indexed="64"/>
      </patternFill>
    </fill>
    <fill>
      <patternFill patternType="solid">
        <fgColor theme="7" tint="0.79989013336588644"/>
        <bgColor indexed="64"/>
      </patternFill>
    </fill>
    <fill>
      <patternFill patternType="solid">
        <fgColor theme="7" tint="0.79998168889431442"/>
        <bgColor indexed="64"/>
      </patternFill>
    </fill>
  </fills>
  <borders count="73">
    <border>
      <left/>
      <right/>
      <top/>
      <bottom/>
      <diagonal/>
    </border>
    <border>
      <left style="thin">
        <color auto="1"/>
      </left>
      <right style="thin">
        <color auto="1"/>
      </right>
      <top style="thin">
        <color auto="1"/>
      </top>
      <bottom style="thin">
        <color auto="1"/>
      </bottom>
      <diagonal/>
    </border>
    <border>
      <left style="thin">
        <color indexed="63"/>
      </left>
      <right/>
      <top style="thin">
        <color indexed="63"/>
      </top>
      <bottom style="thin">
        <color indexed="63"/>
      </bottom>
      <diagonal/>
    </border>
    <border>
      <left style="thin">
        <color indexed="63"/>
      </left>
      <right style="thin">
        <color indexed="63"/>
      </right>
      <top style="thin">
        <color indexed="63"/>
      </top>
      <bottom style="medium">
        <color auto="1"/>
      </bottom>
      <diagonal/>
    </border>
    <border>
      <left style="thin">
        <color indexed="63"/>
      </left>
      <right style="thin">
        <color indexed="63"/>
      </right>
      <top style="thin">
        <color indexed="63"/>
      </top>
      <bottom/>
      <diagonal/>
    </border>
    <border>
      <left style="medium">
        <color theme="1"/>
      </left>
      <right style="thin">
        <color indexed="63"/>
      </right>
      <top style="medium">
        <color theme="1"/>
      </top>
      <bottom style="thin">
        <color indexed="63"/>
      </bottom>
      <diagonal/>
    </border>
    <border>
      <left style="thin">
        <color indexed="63"/>
      </left>
      <right style="thin">
        <color indexed="63"/>
      </right>
      <top style="medium">
        <color theme="1"/>
      </top>
      <bottom style="thin">
        <color indexed="63"/>
      </bottom>
      <diagonal/>
    </border>
    <border>
      <left style="thin">
        <color indexed="63"/>
      </left>
      <right/>
      <top style="medium">
        <color theme="1"/>
      </top>
      <bottom style="thin">
        <color indexed="63"/>
      </bottom>
      <diagonal/>
    </border>
    <border>
      <left style="thin">
        <color auto="1"/>
      </left>
      <right style="thin">
        <color auto="1"/>
      </right>
      <top/>
      <bottom style="thin">
        <color auto="1"/>
      </bottom>
      <diagonal/>
    </border>
    <border>
      <left/>
      <right style="thin">
        <color indexed="63"/>
      </right>
      <top style="medium">
        <color theme="1"/>
      </top>
      <bottom style="thin">
        <color indexed="63"/>
      </bottom>
      <diagonal/>
    </border>
    <border>
      <left style="thin">
        <color indexed="63"/>
      </left>
      <right style="medium">
        <color theme="1"/>
      </right>
      <top style="medium">
        <color theme="1"/>
      </top>
      <bottom style="thin">
        <color indexed="63"/>
      </bottom>
      <diagonal/>
    </border>
    <border>
      <left style="medium">
        <color theme="1"/>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medium">
        <color theme="1"/>
      </right>
      <top style="thin">
        <color indexed="63"/>
      </top>
      <bottom style="thin">
        <color indexed="63"/>
      </bottom>
      <diagonal/>
    </border>
    <border>
      <left style="medium">
        <color theme="1"/>
      </left>
      <right style="thin">
        <color indexed="63"/>
      </right>
      <top style="thin">
        <color indexed="63"/>
      </top>
      <bottom style="medium">
        <color theme="1"/>
      </bottom>
      <diagonal/>
    </border>
    <border>
      <left style="thin">
        <color indexed="63"/>
      </left>
      <right style="thin">
        <color indexed="63"/>
      </right>
      <top style="thin">
        <color indexed="63"/>
      </top>
      <bottom style="medium">
        <color theme="1"/>
      </bottom>
      <diagonal/>
    </border>
    <border>
      <left style="thin">
        <color indexed="63"/>
      </left>
      <right/>
      <top style="thin">
        <color indexed="63"/>
      </top>
      <bottom style="medium">
        <color theme="1"/>
      </bottom>
      <diagonal/>
    </border>
    <border>
      <left style="thin">
        <color auto="1"/>
      </left>
      <right style="thin">
        <color auto="1"/>
      </right>
      <top style="thin">
        <color auto="1"/>
      </top>
      <bottom style="medium">
        <color auto="1"/>
      </bottom>
      <diagonal/>
    </border>
    <border>
      <left/>
      <right style="thin">
        <color indexed="63"/>
      </right>
      <top style="thin">
        <color indexed="63"/>
      </top>
      <bottom style="medium">
        <color theme="1"/>
      </bottom>
      <diagonal/>
    </border>
    <border>
      <left style="thin">
        <color indexed="63"/>
      </left>
      <right style="medium">
        <color theme="1"/>
      </right>
      <top style="thin">
        <color indexed="63"/>
      </top>
      <bottom style="medium">
        <color theme="1"/>
      </bottom>
      <diagonal/>
    </border>
    <border>
      <left style="medium">
        <color theme="1"/>
      </left>
      <right style="thin">
        <color indexed="63"/>
      </right>
      <top/>
      <bottom style="thin">
        <color indexed="63"/>
      </bottom>
      <diagonal/>
    </border>
    <border>
      <left style="thin">
        <color indexed="63"/>
      </left>
      <right style="thin">
        <color indexed="63"/>
      </right>
      <top/>
      <bottom style="thin">
        <color indexed="63"/>
      </bottom>
      <diagonal/>
    </border>
    <border>
      <left style="thin">
        <color indexed="63"/>
      </left>
      <right/>
      <top/>
      <bottom style="thin">
        <color indexed="63"/>
      </bottom>
      <diagonal/>
    </border>
    <border>
      <left/>
      <right style="thin">
        <color indexed="63"/>
      </right>
      <top/>
      <bottom style="thin">
        <color indexed="63"/>
      </bottom>
      <diagonal/>
    </border>
    <border>
      <left style="thin">
        <color indexed="63"/>
      </left>
      <right style="medium">
        <color theme="1"/>
      </right>
      <top/>
      <bottom style="thin">
        <color indexed="63"/>
      </bottom>
      <diagonal/>
    </border>
    <border>
      <left style="thin">
        <color indexed="63"/>
      </left>
      <right/>
      <top style="thin">
        <color indexed="63"/>
      </top>
      <bottom/>
      <diagonal/>
    </border>
    <border>
      <left/>
      <right style="thin">
        <color indexed="63"/>
      </right>
      <top style="thin">
        <color indexed="63"/>
      </top>
      <bottom/>
      <diagonal/>
    </border>
    <border>
      <left style="thin">
        <color indexed="63"/>
      </left>
      <right style="medium">
        <color theme="1"/>
      </right>
      <top style="thin">
        <color indexed="63"/>
      </top>
      <bottom/>
      <diagonal/>
    </border>
    <border>
      <left style="medium">
        <color auto="1"/>
      </left>
      <right style="thin">
        <color indexed="63"/>
      </right>
      <top style="medium">
        <color auto="1"/>
      </top>
      <bottom style="thin">
        <color indexed="63"/>
      </bottom>
      <diagonal/>
    </border>
    <border>
      <left style="thin">
        <color indexed="63"/>
      </left>
      <right style="thin">
        <color indexed="63"/>
      </right>
      <top style="medium">
        <color auto="1"/>
      </top>
      <bottom style="thin">
        <color indexed="63"/>
      </bottom>
      <diagonal/>
    </border>
    <border>
      <left style="thin">
        <color indexed="63"/>
      </left>
      <right/>
      <top style="medium">
        <color auto="1"/>
      </top>
      <bottom style="thin">
        <color indexed="63"/>
      </bottom>
      <diagonal/>
    </border>
    <border>
      <left/>
      <right style="thin">
        <color indexed="63"/>
      </right>
      <top style="medium">
        <color auto="1"/>
      </top>
      <bottom style="thin">
        <color indexed="63"/>
      </bottom>
      <diagonal/>
    </border>
    <border>
      <left style="thin">
        <color indexed="63"/>
      </left>
      <right style="medium">
        <color auto="1"/>
      </right>
      <top style="medium">
        <color auto="1"/>
      </top>
      <bottom style="thin">
        <color indexed="63"/>
      </bottom>
      <diagonal/>
    </border>
    <border>
      <left style="medium">
        <color auto="1"/>
      </left>
      <right style="thin">
        <color indexed="63"/>
      </right>
      <top/>
      <bottom style="thin">
        <color indexed="63"/>
      </bottom>
      <diagonal/>
    </border>
    <border>
      <left style="thin">
        <color indexed="63"/>
      </left>
      <right style="medium">
        <color auto="1"/>
      </right>
      <top style="thin">
        <color indexed="63"/>
      </top>
      <bottom style="thin">
        <color indexed="63"/>
      </bottom>
      <diagonal/>
    </border>
    <border>
      <left style="medium">
        <color auto="1"/>
      </left>
      <right style="thin">
        <color indexed="63"/>
      </right>
      <top/>
      <bottom style="medium">
        <color auto="1"/>
      </bottom>
      <diagonal/>
    </border>
    <border>
      <left style="thin">
        <color indexed="63"/>
      </left>
      <right/>
      <top style="thin">
        <color indexed="63"/>
      </top>
      <bottom style="medium">
        <color auto="1"/>
      </bottom>
      <diagonal/>
    </border>
    <border>
      <left/>
      <right style="thin">
        <color indexed="63"/>
      </right>
      <top style="thin">
        <color indexed="63"/>
      </top>
      <bottom style="medium">
        <color auto="1"/>
      </bottom>
      <diagonal/>
    </border>
    <border>
      <left style="thin">
        <color indexed="63"/>
      </left>
      <right style="medium">
        <color auto="1"/>
      </right>
      <top style="thin">
        <color indexed="63"/>
      </top>
      <bottom style="medium">
        <color auto="1"/>
      </bottom>
      <diagonal/>
    </border>
    <border>
      <left style="thin">
        <color indexed="63"/>
      </left>
      <right style="medium">
        <color auto="1"/>
      </right>
      <top/>
      <bottom style="thin">
        <color indexed="63"/>
      </bottom>
      <diagonal/>
    </border>
    <border>
      <left style="medium">
        <color auto="1"/>
      </left>
      <right style="thin">
        <color indexed="63"/>
      </right>
      <top/>
      <bottom/>
      <diagonal/>
    </border>
    <border>
      <left style="thin">
        <color indexed="63"/>
      </left>
      <right style="medium">
        <color auto="1"/>
      </right>
      <top style="thin">
        <color indexed="63"/>
      </top>
      <bottom/>
      <diagonal/>
    </border>
    <border>
      <left style="thin">
        <color auto="1"/>
      </left>
      <right style="thin">
        <color auto="1"/>
      </right>
      <top style="thin">
        <color auto="1"/>
      </top>
      <bottom/>
      <diagonal/>
    </border>
    <border>
      <left style="thin">
        <color indexed="63"/>
      </left>
      <right style="thin">
        <color auto="1"/>
      </right>
      <top style="thin">
        <color auto="1"/>
      </top>
      <bottom style="thin">
        <color auto="1"/>
      </bottom>
      <diagonal/>
    </border>
    <border>
      <left style="thin">
        <color auto="1"/>
      </left>
      <right style="thin">
        <color indexed="63"/>
      </right>
      <top style="thin">
        <color auto="1"/>
      </top>
      <bottom style="thin">
        <color auto="1"/>
      </bottom>
      <diagonal/>
    </border>
    <border>
      <left style="medium">
        <color auto="1"/>
      </left>
      <right style="thin">
        <color indexed="63"/>
      </right>
      <top style="thin">
        <color indexed="63"/>
      </top>
      <bottom style="thin">
        <color indexed="63"/>
      </bottom>
      <diagonal/>
    </border>
    <border>
      <left style="medium">
        <color auto="1"/>
      </left>
      <right style="thin">
        <color indexed="63"/>
      </right>
      <top style="thin">
        <color indexed="63"/>
      </top>
      <bottom/>
      <diagonal/>
    </border>
    <border>
      <left style="thin">
        <color indexed="63"/>
      </left>
      <right style="thin">
        <color auto="1"/>
      </right>
      <top style="thin">
        <color auto="1"/>
      </top>
      <bottom/>
      <diagonal/>
    </border>
    <border>
      <left style="thin">
        <color auto="1"/>
      </left>
      <right style="thin">
        <color indexed="63"/>
      </right>
      <top style="thin">
        <color auto="1"/>
      </top>
      <bottom/>
      <diagonal/>
    </border>
    <border>
      <left style="thin">
        <color auto="1"/>
      </left>
      <right style="thin">
        <color auto="1"/>
      </right>
      <top style="medium">
        <color auto="1"/>
      </top>
      <bottom style="thin">
        <color auto="1"/>
      </bottom>
      <diagonal/>
    </border>
    <border>
      <left style="medium">
        <color auto="1"/>
      </left>
      <right style="thin">
        <color indexed="63"/>
      </right>
      <top style="thin">
        <color indexed="63"/>
      </top>
      <bottom style="medium">
        <color auto="1"/>
      </bottom>
      <diagonal/>
    </border>
    <border>
      <left style="thin">
        <color indexed="63"/>
      </left>
      <right style="thin">
        <color auto="1"/>
      </right>
      <top/>
      <bottom style="thin">
        <color auto="1"/>
      </bottom>
      <diagonal/>
    </border>
    <border>
      <left style="thin">
        <color auto="1"/>
      </left>
      <right style="thin">
        <color indexed="63"/>
      </right>
      <top/>
      <bottom style="thin">
        <color auto="1"/>
      </bottom>
      <diagonal/>
    </border>
    <border>
      <left style="medium">
        <color theme="1"/>
      </left>
      <right style="thin">
        <color indexed="63"/>
      </right>
      <top style="thin">
        <color indexed="63"/>
      </top>
      <bottom/>
      <diagonal/>
    </border>
    <border>
      <left style="thin">
        <color indexed="63"/>
      </left>
      <right style="thin">
        <color indexed="63"/>
      </right>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3"/>
      </left>
      <right style="medium">
        <color theme="1"/>
      </right>
      <top style="medium">
        <color auto="1"/>
      </top>
      <bottom style="thin">
        <color indexed="63"/>
      </bottom>
      <diagonal/>
    </border>
    <border>
      <left style="thin">
        <color indexed="63"/>
      </left>
      <right style="medium">
        <color theme="1"/>
      </right>
      <top style="thin">
        <color indexed="63"/>
      </top>
      <bottom style="medium">
        <color auto="1"/>
      </bottom>
      <diagonal/>
    </border>
    <border>
      <left style="thin">
        <color indexed="63"/>
      </left>
      <right style="thin">
        <color indexed="63"/>
      </right>
      <top style="thin">
        <color indexed="63"/>
      </top>
      <bottom style="thin">
        <color indexed="64"/>
      </bottom>
      <diagonal/>
    </border>
    <border>
      <left style="thin">
        <color indexed="63"/>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medium">
        <color theme="1"/>
      </right>
      <top style="thin">
        <color indexed="63"/>
      </top>
      <bottom style="thin">
        <color indexed="64"/>
      </bottom>
      <diagonal/>
    </border>
    <border>
      <left style="thin">
        <color indexed="63"/>
      </left>
      <right style="thin">
        <color indexed="63"/>
      </right>
      <top/>
      <bottom style="medium">
        <color theme="1"/>
      </bottom>
      <diagonal/>
    </border>
    <border>
      <left style="thin">
        <color indexed="63"/>
      </left>
      <right style="medium">
        <color theme="1"/>
      </right>
      <top/>
      <bottom style="medium">
        <color theme="1"/>
      </bottom>
      <diagonal/>
    </border>
    <border>
      <left style="medium">
        <color theme="1"/>
      </left>
      <right style="thin">
        <color indexed="63"/>
      </right>
      <top/>
      <bottom style="medium">
        <color theme="1"/>
      </bottom>
      <diagonal/>
    </border>
    <border>
      <left style="thin">
        <color indexed="63"/>
      </left>
      <right/>
      <top/>
      <bottom style="medium">
        <color theme="1"/>
      </bottom>
      <diagonal/>
    </border>
    <border>
      <left/>
      <right style="thin">
        <color indexed="63"/>
      </right>
      <top/>
      <bottom style="medium">
        <color theme="1"/>
      </bottom>
      <diagonal/>
    </border>
  </borders>
  <cellStyleXfs count="2">
    <xf numFmtId="0" fontId="0" fillId="0" borderId="0"/>
    <xf numFmtId="0" fontId="3" fillId="0" borderId="0">
      <alignment vertical="center"/>
    </xf>
  </cellStyleXfs>
  <cellXfs count="293">
    <xf numFmtId="0" fontId="0" fillId="0" borderId="0" xfId="0"/>
    <xf numFmtId="0" fontId="1" fillId="0" borderId="0" xfId="0" applyFont="1" applyFill="1" applyAlignment="1">
      <alignment horizontal="center" vertical="center"/>
    </xf>
    <xf numFmtId="0" fontId="1" fillId="0" borderId="0" xfId="0" applyFont="1" applyFill="1" applyAlignment="1">
      <alignment horizontal="left" vertical="center"/>
    </xf>
    <xf numFmtId="49" fontId="1" fillId="0" borderId="0" xfId="0" applyNumberFormat="1" applyFont="1" applyFill="1" applyAlignment="1">
      <alignment horizontal="left" vertical="center"/>
    </xf>
    <xf numFmtId="0" fontId="1" fillId="0" borderId="0" xfId="0" applyFont="1" applyFill="1" applyAlignment="1">
      <alignment vertical="center"/>
    </xf>
    <xf numFmtId="0" fontId="2" fillId="0" borderId="2"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wrapText="1"/>
    </xf>
    <xf numFmtId="49" fontId="2" fillId="2" borderId="4" xfId="0" applyNumberFormat="1" applyFont="1" applyFill="1" applyBorder="1" applyAlignment="1" applyProtection="1">
      <alignment horizontal="center" vertical="center" wrapText="1"/>
    </xf>
    <xf numFmtId="0" fontId="2" fillId="2" borderId="4"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xf>
    <xf numFmtId="0" fontId="1" fillId="3" borderId="5" xfId="0" applyNumberFormat="1" applyFont="1" applyFill="1" applyBorder="1" applyAlignment="1" applyProtection="1">
      <alignment horizontal="center" vertical="center"/>
    </xf>
    <xf numFmtId="0" fontId="1" fillId="3" borderId="6" xfId="0" applyNumberFormat="1" applyFont="1" applyFill="1" applyBorder="1" applyAlignment="1" applyProtection="1">
      <alignment horizontal="left" vertical="center"/>
    </xf>
    <xf numFmtId="0" fontId="1" fillId="3" borderId="7" xfId="0" applyNumberFormat="1" applyFont="1" applyFill="1" applyBorder="1" applyAlignment="1" applyProtection="1">
      <alignment horizontal="left" vertical="center"/>
    </xf>
    <xf numFmtId="0" fontId="1" fillId="3" borderId="9" xfId="0" applyNumberFormat="1" applyFont="1" applyFill="1" applyBorder="1" applyAlignment="1" applyProtection="1">
      <alignment horizontal="left" vertical="center"/>
    </xf>
    <xf numFmtId="0" fontId="1" fillId="2" borderId="6" xfId="0" applyNumberFormat="1" applyFont="1" applyFill="1" applyBorder="1" applyAlignment="1" applyProtection="1">
      <alignment horizontal="left" vertical="center"/>
    </xf>
    <xf numFmtId="0" fontId="1" fillId="3" borderId="10" xfId="0" applyNumberFormat="1" applyFont="1" applyFill="1" applyBorder="1" applyAlignment="1" applyProtection="1">
      <alignment horizontal="left" vertical="center"/>
    </xf>
    <xf numFmtId="0" fontId="1" fillId="3" borderId="11" xfId="0" applyNumberFormat="1" applyFont="1" applyFill="1" applyBorder="1" applyAlignment="1" applyProtection="1">
      <alignment horizontal="center" vertical="center"/>
    </xf>
    <xf numFmtId="0" fontId="1" fillId="3" borderId="12" xfId="0" applyNumberFormat="1" applyFont="1" applyFill="1" applyBorder="1" applyAlignment="1" applyProtection="1">
      <alignment horizontal="left" vertical="center"/>
    </xf>
    <xf numFmtId="0" fontId="1" fillId="3" borderId="2" xfId="0" applyNumberFormat="1" applyFont="1" applyFill="1" applyBorder="1" applyAlignment="1" applyProtection="1">
      <alignment horizontal="left" vertical="center"/>
    </xf>
    <xf numFmtId="0" fontId="1" fillId="3" borderId="13" xfId="0" applyNumberFormat="1" applyFont="1" applyFill="1" applyBorder="1" applyAlignment="1" applyProtection="1">
      <alignment horizontal="left" vertical="center"/>
    </xf>
    <xf numFmtId="0" fontId="1" fillId="2" borderId="12" xfId="0" applyNumberFormat="1" applyFont="1" applyFill="1" applyBorder="1" applyAlignment="1" applyProtection="1">
      <alignment horizontal="left" vertical="center"/>
    </xf>
    <xf numFmtId="0" fontId="1" fillId="3" borderId="14" xfId="0" applyNumberFormat="1" applyFont="1" applyFill="1" applyBorder="1" applyAlignment="1" applyProtection="1">
      <alignment horizontal="left" vertical="center"/>
    </xf>
    <xf numFmtId="0" fontId="1" fillId="3" borderId="15" xfId="0" applyNumberFormat="1" applyFont="1" applyFill="1" applyBorder="1" applyAlignment="1" applyProtection="1">
      <alignment horizontal="center" vertical="center"/>
    </xf>
    <xf numFmtId="0" fontId="1" fillId="3" borderId="16" xfId="0" applyNumberFormat="1" applyFont="1" applyFill="1" applyBorder="1" applyAlignment="1" applyProtection="1">
      <alignment horizontal="left" vertical="center"/>
    </xf>
    <xf numFmtId="0" fontId="1" fillId="3" borderId="17" xfId="0" applyNumberFormat="1" applyFont="1" applyFill="1" applyBorder="1" applyAlignment="1" applyProtection="1">
      <alignment horizontal="left" vertical="center"/>
    </xf>
    <xf numFmtId="0" fontId="1" fillId="3" borderId="19" xfId="0" applyNumberFormat="1" applyFont="1" applyFill="1" applyBorder="1" applyAlignment="1" applyProtection="1">
      <alignment horizontal="left" vertical="center"/>
    </xf>
    <xf numFmtId="0" fontId="1" fillId="2" borderId="16" xfId="0" applyNumberFormat="1" applyFont="1" applyFill="1" applyBorder="1" applyAlignment="1" applyProtection="1">
      <alignment horizontal="left" vertical="center"/>
    </xf>
    <xf numFmtId="0" fontId="1" fillId="3" borderId="20" xfId="0" applyNumberFormat="1" applyFont="1" applyFill="1" applyBorder="1" applyAlignment="1" applyProtection="1">
      <alignment horizontal="left" vertical="center"/>
    </xf>
    <xf numFmtId="0" fontId="1" fillId="4" borderId="21" xfId="0" applyNumberFormat="1" applyFont="1" applyFill="1" applyBorder="1" applyAlignment="1" applyProtection="1">
      <alignment horizontal="center" vertical="center"/>
    </xf>
    <xf numFmtId="0" fontId="1" fillId="4" borderId="22" xfId="0" applyNumberFormat="1" applyFont="1" applyFill="1" applyBorder="1" applyAlignment="1" applyProtection="1">
      <alignment horizontal="left" vertical="center"/>
    </xf>
    <xf numFmtId="0" fontId="1" fillId="4" borderId="23" xfId="0" applyNumberFormat="1" applyFont="1" applyFill="1" applyBorder="1" applyAlignment="1" applyProtection="1">
      <alignment horizontal="left" vertical="center"/>
    </xf>
    <xf numFmtId="0" fontId="1" fillId="4" borderId="24" xfId="0" applyNumberFormat="1" applyFont="1" applyFill="1" applyBorder="1" applyAlignment="1" applyProtection="1">
      <alignment horizontal="left" vertical="center"/>
    </xf>
    <xf numFmtId="0" fontId="1" fillId="2" borderId="22" xfId="0" applyNumberFormat="1" applyFont="1" applyFill="1" applyBorder="1" applyAlignment="1" applyProtection="1">
      <alignment horizontal="left" vertical="center"/>
    </xf>
    <xf numFmtId="0" fontId="1" fillId="4" borderId="11" xfId="0" applyNumberFormat="1" applyFont="1" applyFill="1" applyBorder="1" applyAlignment="1" applyProtection="1">
      <alignment horizontal="center" vertical="center"/>
    </xf>
    <xf numFmtId="0" fontId="1" fillId="4" borderId="12" xfId="0" applyNumberFormat="1" applyFont="1" applyFill="1" applyBorder="1" applyAlignment="1" applyProtection="1">
      <alignment horizontal="left" vertical="center"/>
    </xf>
    <xf numFmtId="0" fontId="1" fillId="4" borderId="2" xfId="0" applyNumberFormat="1" applyFont="1" applyFill="1" applyBorder="1" applyAlignment="1" applyProtection="1">
      <alignment horizontal="left" vertical="center"/>
    </xf>
    <xf numFmtId="0" fontId="1" fillId="4" borderId="13" xfId="0" applyNumberFormat="1" applyFont="1" applyFill="1" applyBorder="1" applyAlignment="1" applyProtection="1">
      <alignment horizontal="left" vertical="center"/>
    </xf>
    <xf numFmtId="0" fontId="1" fillId="5" borderId="12" xfId="0" applyNumberFormat="1" applyFont="1" applyFill="1" applyBorder="1" applyAlignment="1" applyProtection="1">
      <alignment horizontal="left" vertical="center"/>
    </xf>
    <xf numFmtId="0" fontId="1" fillId="4" borderId="15" xfId="0" applyNumberFormat="1" applyFont="1" applyFill="1" applyBorder="1" applyAlignment="1" applyProtection="1">
      <alignment horizontal="center" vertical="center"/>
    </xf>
    <xf numFmtId="0" fontId="1" fillId="4" borderId="16" xfId="0" applyNumberFormat="1" applyFont="1" applyFill="1" applyBorder="1" applyAlignment="1" applyProtection="1">
      <alignment horizontal="left" vertical="center"/>
    </xf>
    <xf numFmtId="0" fontId="1" fillId="4" borderId="17" xfId="0" applyNumberFormat="1" applyFont="1" applyFill="1" applyBorder="1" applyAlignment="1" applyProtection="1">
      <alignment horizontal="left" vertical="center"/>
    </xf>
    <xf numFmtId="0" fontId="1" fillId="4" borderId="19" xfId="0" applyNumberFormat="1" applyFont="1" applyFill="1" applyBorder="1" applyAlignment="1" applyProtection="1">
      <alignment horizontal="left" vertical="center"/>
    </xf>
    <xf numFmtId="0" fontId="1" fillId="3" borderId="21" xfId="0" applyNumberFormat="1" applyFont="1" applyFill="1" applyBorder="1" applyAlignment="1" applyProtection="1">
      <alignment horizontal="center" vertical="center"/>
    </xf>
    <xf numFmtId="0" fontId="1" fillId="3" borderId="22" xfId="0" applyNumberFormat="1" applyFont="1" applyFill="1" applyBorder="1" applyAlignment="1" applyProtection="1">
      <alignment horizontal="left" vertical="center"/>
    </xf>
    <xf numFmtId="0" fontId="1" fillId="3" borderId="23" xfId="0" applyNumberFormat="1" applyFont="1" applyFill="1" applyBorder="1" applyAlignment="1" applyProtection="1">
      <alignment horizontal="left" vertical="center"/>
    </xf>
    <xf numFmtId="0" fontId="1" fillId="3" borderId="24" xfId="0" applyNumberFormat="1" applyFont="1" applyFill="1" applyBorder="1" applyAlignment="1" applyProtection="1">
      <alignment horizontal="left" vertical="center"/>
    </xf>
    <xf numFmtId="0" fontId="1" fillId="3" borderId="25" xfId="0" applyNumberFormat="1" applyFont="1" applyFill="1" applyBorder="1" applyAlignment="1" applyProtection="1">
      <alignment horizontal="left" vertical="center"/>
    </xf>
    <xf numFmtId="49" fontId="1" fillId="3" borderId="12" xfId="0" applyNumberFormat="1" applyFont="1" applyFill="1" applyBorder="1" applyAlignment="1" applyProtection="1">
      <alignment horizontal="left" vertical="center"/>
    </xf>
    <xf numFmtId="0" fontId="1" fillId="3" borderId="13" xfId="0" applyNumberFormat="1" applyFont="1" applyFill="1" applyBorder="1" applyAlignment="1" applyProtection="1">
      <alignment horizontal="left" vertical="center" wrapText="1"/>
    </xf>
    <xf numFmtId="49" fontId="1" fillId="2" borderId="12" xfId="0" applyNumberFormat="1" applyFont="1" applyFill="1" applyBorder="1" applyAlignment="1" applyProtection="1">
      <alignment horizontal="left" vertical="center" wrapText="1"/>
    </xf>
    <xf numFmtId="0" fontId="1" fillId="2" borderId="12" xfId="0" applyFont="1" applyFill="1" applyBorder="1" applyAlignment="1" applyProtection="1">
      <alignment horizontal="left" vertical="center" wrapText="1"/>
    </xf>
    <xf numFmtId="0" fontId="1" fillId="3" borderId="12" xfId="0" applyFont="1" applyFill="1" applyBorder="1" applyAlignment="1" applyProtection="1">
      <alignment horizontal="left" vertical="center" wrapText="1"/>
    </xf>
    <xf numFmtId="0" fontId="1" fillId="3" borderId="14" xfId="0" applyFont="1" applyFill="1" applyBorder="1" applyAlignment="1" applyProtection="1">
      <alignment horizontal="left" vertical="center" wrapText="1"/>
    </xf>
    <xf numFmtId="0" fontId="1" fillId="3" borderId="4" xfId="0" applyNumberFormat="1" applyFont="1" applyFill="1" applyBorder="1" applyAlignment="1" applyProtection="1">
      <alignment horizontal="left" vertical="center"/>
    </xf>
    <xf numFmtId="0" fontId="1" fillId="3" borderId="26" xfId="0" applyNumberFormat="1" applyFont="1" applyFill="1" applyBorder="1" applyAlignment="1" applyProtection="1">
      <alignment horizontal="left" vertical="center"/>
    </xf>
    <xf numFmtId="0" fontId="1" fillId="3" borderId="27" xfId="0" applyNumberFormat="1" applyFont="1" applyFill="1" applyBorder="1" applyAlignment="1" applyProtection="1">
      <alignment horizontal="left" vertical="center"/>
    </xf>
    <xf numFmtId="0" fontId="1" fillId="2" borderId="4" xfId="0" applyNumberFormat="1" applyFont="1" applyFill="1" applyBorder="1" applyAlignment="1" applyProtection="1">
      <alignment horizontal="left" vertical="center"/>
    </xf>
    <xf numFmtId="0" fontId="1" fillId="3" borderId="28" xfId="0" applyNumberFormat="1" applyFont="1" applyFill="1" applyBorder="1" applyAlignment="1" applyProtection="1">
      <alignment horizontal="left" vertical="center"/>
    </xf>
    <xf numFmtId="0" fontId="1" fillId="4" borderId="29" xfId="0" applyNumberFormat="1" applyFont="1" applyFill="1" applyBorder="1" applyAlignment="1" applyProtection="1">
      <alignment horizontal="center" vertical="center"/>
    </xf>
    <xf numFmtId="0" fontId="1" fillId="4" borderId="30" xfId="0" applyNumberFormat="1" applyFont="1" applyFill="1" applyBorder="1" applyAlignment="1" applyProtection="1">
      <alignment horizontal="left" vertical="center"/>
    </xf>
    <xf numFmtId="49" fontId="1" fillId="4" borderId="30" xfId="0" applyNumberFormat="1" applyFont="1" applyFill="1" applyBorder="1" applyAlignment="1" applyProtection="1">
      <alignment horizontal="left" vertical="center"/>
    </xf>
    <xf numFmtId="0" fontId="1" fillId="4" borderId="31" xfId="0" applyNumberFormat="1" applyFont="1" applyFill="1" applyBorder="1" applyAlignment="1" applyProtection="1">
      <alignment horizontal="left" vertical="center"/>
    </xf>
    <xf numFmtId="0" fontId="1" fillId="4" borderId="32" xfId="0" applyNumberFormat="1" applyFont="1" applyFill="1" applyBorder="1" applyAlignment="1" applyProtection="1">
      <alignment horizontal="left" vertical="center" wrapText="1"/>
    </xf>
    <xf numFmtId="49" fontId="1" fillId="2" borderId="30" xfId="0" applyNumberFormat="1" applyFont="1" applyFill="1" applyBorder="1" applyAlignment="1" applyProtection="1">
      <alignment horizontal="left" vertical="center" wrapText="1"/>
    </xf>
    <xf numFmtId="0" fontId="1" fillId="2" borderId="30" xfId="0" applyFont="1" applyFill="1" applyBorder="1" applyAlignment="1" applyProtection="1">
      <alignment horizontal="left" vertical="center" wrapText="1"/>
    </xf>
    <xf numFmtId="0" fontId="1" fillId="4" borderId="34" xfId="0" applyNumberFormat="1" applyFont="1" applyFill="1" applyBorder="1" applyAlignment="1" applyProtection="1">
      <alignment horizontal="center" vertical="center"/>
    </xf>
    <xf numFmtId="49" fontId="1" fillId="4" borderId="12" xfId="0" applyNumberFormat="1" applyFont="1" applyFill="1" applyBorder="1" applyAlignment="1" applyProtection="1">
      <alignment horizontal="left" vertical="center"/>
    </xf>
    <xf numFmtId="0" fontId="1" fillId="4" borderId="13" xfId="0" applyNumberFormat="1" applyFont="1" applyFill="1" applyBorder="1" applyAlignment="1" applyProtection="1">
      <alignment horizontal="left" vertical="center" wrapText="1"/>
    </xf>
    <xf numFmtId="0" fontId="1" fillId="5" borderId="35" xfId="0" applyNumberFormat="1" applyFont="1" applyFill="1" applyBorder="1" applyAlignment="1" applyProtection="1">
      <alignment horizontal="left" vertical="center"/>
    </xf>
    <xf numFmtId="0" fontId="1" fillId="4" borderId="36" xfId="0" applyNumberFormat="1" applyFont="1" applyFill="1" applyBorder="1" applyAlignment="1" applyProtection="1">
      <alignment horizontal="center" vertical="center"/>
    </xf>
    <xf numFmtId="0" fontId="1" fillId="4" borderId="3" xfId="0" applyNumberFormat="1" applyFont="1" applyFill="1" applyBorder="1" applyAlignment="1" applyProtection="1">
      <alignment horizontal="left" vertical="center"/>
    </xf>
    <xf numFmtId="49" fontId="1" fillId="4" borderId="3" xfId="0" applyNumberFormat="1" applyFont="1" applyFill="1" applyBorder="1" applyAlignment="1" applyProtection="1">
      <alignment horizontal="left" vertical="center"/>
    </xf>
    <xf numFmtId="0" fontId="1" fillId="4" borderId="37" xfId="0" applyNumberFormat="1" applyFont="1" applyFill="1" applyBorder="1" applyAlignment="1" applyProtection="1">
      <alignment horizontal="left" vertical="center"/>
    </xf>
    <xf numFmtId="0" fontId="1" fillId="4" borderId="38" xfId="0" applyNumberFormat="1" applyFont="1" applyFill="1" applyBorder="1" applyAlignment="1" applyProtection="1">
      <alignment horizontal="left" vertical="center"/>
    </xf>
    <xf numFmtId="0" fontId="1" fillId="2" borderId="3" xfId="0" applyNumberFormat="1" applyFont="1" applyFill="1" applyBorder="1" applyAlignment="1" applyProtection="1">
      <alignment horizontal="left" vertical="center"/>
    </xf>
    <xf numFmtId="0" fontId="1" fillId="5" borderId="3" xfId="0" applyNumberFormat="1" applyFont="1" applyFill="1" applyBorder="1" applyAlignment="1" applyProtection="1">
      <alignment horizontal="left" vertical="center"/>
    </xf>
    <xf numFmtId="0" fontId="1" fillId="5" borderId="39" xfId="0" applyNumberFormat="1" applyFont="1" applyFill="1" applyBorder="1" applyAlignment="1" applyProtection="1">
      <alignment horizontal="left" vertical="center"/>
    </xf>
    <xf numFmtId="0" fontId="1" fillId="3" borderId="34" xfId="0" applyNumberFormat="1" applyFont="1" applyFill="1" applyBorder="1" applyAlignment="1" applyProtection="1">
      <alignment horizontal="center" vertical="center"/>
    </xf>
    <xf numFmtId="49" fontId="1" fillId="3" borderId="22" xfId="0" applyNumberFormat="1" applyFont="1" applyFill="1" applyBorder="1" applyAlignment="1" applyProtection="1">
      <alignment horizontal="left" vertical="center"/>
    </xf>
    <xf numFmtId="0" fontId="1" fillId="3" borderId="24" xfId="0" applyNumberFormat="1" applyFont="1" applyFill="1" applyBorder="1" applyAlignment="1" applyProtection="1">
      <alignment horizontal="left" vertical="center" wrapText="1"/>
    </xf>
    <xf numFmtId="49" fontId="1" fillId="2" borderId="22" xfId="0" applyNumberFormat="1" applyFont="1" applyFill="1" applyBorder="1" applyAlignment="1" applyProtection="1">
      <alignment horizontal="left" vertical="center" wrapText="1"/>
    </xf>
    <xf numFmtId="0" fontId="1" fillId="2" borderId="22" xfId="0" applyFont="1" applyFill="1" applyBorder="1" applyAlignment="1" applyProtection="1">
      <alignment horizontal="left" vertical="center" wrapText="1"/>
    </xf>
    <xf numFmtId="0" fontId="1" fillId="3" borderId="22" xfId="0" applyFont="1" applyFill="1" applyBorder="1" applyAlignment="1" applyProtection="1">
      <alignment horizontal="left" vertical="center" wrapText="1"/>
    </xf>
    <xf numFmtId="0" fontId="1" fillId="3" borderId="40" xfId="0" applyFont="1" applyFill="1" applyBorder="1" applyAlignment="1" applyProtection="1">
      <alignment horizontal="left" vertical="center" wrapText="1"/>
    </xf>
    <xf numFmtId="0" fontId="1" fillId="3" borderId="35" xfId="0" applyFont="1" applyFill="1" applyBorder="1" applyAlignment="1" applyProtection="1">
      <alignment horizontal="left" vertical="center" wrapText="1"/>
    </xf>
    <xf numFmtId="0" fontId="1" fillId="3" borderId="35" xfId="0" applyNumberFormat="1" applyFont="1" applyFill="1" applyBorder="1" applyAlignment="1" applyProtection="1">
      <alignment horizontal="left" vertical="center"/>
    </xf>
    <xf numFmtId="0" fontId="1" fillId="3" borderId="3" xfId="0" applyNumberFormat="1" applyFont="1" applyFill="1" applyBorder="1" applyAlignment="1" applyProtection="1">
      <alignment horizontal="left" vertical="center"/>
    </xf>
    <xf numFmtId="0" fontId="1" fillId="3" borderId="37" xfId="0" applyNumberFormat="1" applyFont="1" applyFill="1" applyBorder="1" applyAlignment="1" applyProtection="1">
      <alignment horizontal="left" vertical="center"/>
    </xf>
    <xf numFmtId="0" fontId="1" fillId="3" borderId="38" xfId="0" applyNumberFormat="1" applyFont="1" applyFill="1" applyBorder="1" applyAlignment="1" applyProtection="1">
      <alignment horizontal="left" vertical="center"/>
    </xf>
    <xf numFmtId="0" fontId="1" fillId="3" borderId="39" xfId="0" applyNumberFormat="1" applyFont="1" applyFill="1" applyBorder="1" applyAlignment="1" applyProtection="1">
      <alignment horizontal="left" vertical="center"/>
    </xf>
    <xf numFmtId="49" fontId="1" fillId="4" borderId="22" xfId="0" applyNumberFormat="1" applyFont="1" applyFill="1" applyBorder="1" applyAlignment="1" applyProtection="1">
      <alignment horizontal="left" vertical="center"/>
    </xf>
    <xf numFmtId="0" fontId="1" fillId="4" borderId="24" xfId="0" applyNumberFormat="1" applyFont="1" applyFill="1" applyBorder="1" applyAlignment="1" applyProtection="1">
      <alignment horizontal="left" vertical="center" wrapText="1"/>
    </xf>
    <xf numFmtId="0" fontId="1" fillId="4" borderId="41" xfId="0" applyNumberFormat="1" applyFont="1" applyFill="1" applyBorder="1" applyAlignment="1" applyProtection="1">
      <alignment horizontal="center" vertical="center"/>
    </xf>
    <xf numFmtId="0" fontId="1" fillId="4" borderId="4" xfId="0" applyNumberFormat="1" applyFont="1" applyFill="1" applyBorder="1" applyAlignment="1" applyProtection="1">
      <alignment horizontal="left" vertical="center"/>
    </xf>
    <xf numFmtId="49" fontId="1" fillId="4" borderId="4" xfId="0" applyNumberFormat="1" applyFont="1" applyFill="1" applyBorder="1" applyAlignment="1" applyProtection="1">
      <alignment horizontal="left" vertical="center"/>
    </xf>
    <xf numFmtId="0" fontId="1" fillId="4" borderId="26" xfId="0" applyNumberFormat="1" applyFont="1" applyFill="1" applyBorder="1" applyAlignment="1" applyProtection="1">
      <alignment horizontal="left" vertical="center"/>
    </xf>
    <xf numFmtId="0" fontId="1" fillId="4" borderId="27" xfId="0" applyNumberFormat="1" applyFont="1" applyFill="1" applyBorder="1" applyAlignment="1" applyProtection="1">
      <alignment horizontal="left" vertical="center"/>
    </xf>
    <xf numFmtId="0" fontId="1" fillId="3" borderId="10" xfId="0" applyNumberFormat="1" applyFont="1" applyFill="1" applyBorder="1" applyAlignment="1" applyProtection="1">
      <alignment horizontal="left" vertical="center" wrapText="1"/>
    </xf>
    <xf numFmtId="0" fontId="1" fillId="3" borderId="14" xfId="0" applyNumberFormat="1" applyFont="1" applyFill="1" applyBorder="1" applyAlignment="1" applyProtection="1">
      <alignment horizontal="left" vertical="center" wrapText="1"/>
    </xf>
    <xf numFmtId="0" fontId="1" fillId="3" borderId="20" xfId="0" applyNumberFormat="1" applyFont="1" applyFill="1" applyBorder="1" applyAlignment="1" applyProtection="1">
      <alignment horizontal="left" vertical="center" wrapText="1"/>
    </xf>
    <xf numFmtId="0" fontId="0" fillId="0" borderId="0" xfId="0" applyAlignment="1">
      <alignment horizontal="left"/>
    </xf>
    <xf numFmtId="0" fontId="2" fillId="0" borderId="12" xfId="0" applyFont="1" applyBorder="1" applyAlignment="1">
      <alignment horizontal="center" vertical="center"/>
    </xf>
    <xf numFmtId="0" fontId="2" fillId="0" borderId="4" xfId="0" applyFont="1" applyBorder="1" applyAlignment="1">
      <alignment horizontal="center" vertical="center"/>
    </xf>
    <xf numFmtId="49" fontId="2" fillId="0" borderId="4" xfId="0" applyNumberFormat="1" applyFont="1" applyBorder="1" applyAlignment="1">
      <alignment horizontal="center" vertical="center"/>
    </xf>
    <xf numFmtId="0" fontId="2" fillId="0" borderId="4" xfId="0" applyFont="1" applyBorder="1" applyAlignment="1">
      <alignment horizontal="center" vertical="center" wrapText="1"/>
    </xf>
    <xf numFmtId="49" fontId="2" fillId="2" borderId="4" xfId="0" applyNumberFormat="1" applyFont="1" applyFill="1" applyBorder="1" applyAlignment="1">
      <alignment horizontal="center" vertical="center"/>
    </xf>
    <xf numFmtId="0" fontId="2" fillId="2" borderId="4" xfId="0" applyFont="1" applyFill="1" applyBorder="1" applyAlignment="1">
      <alignment horizontal="center" vertical="center" wrapText="1"/>
    </xf>
    <xf numFmtId="0" fontId="1" fillId="0" borderId="2" xfId="0" applyFont="1" applyBorder="1" applyAlignment="1">
      <alignment horizontal="center" vertical="center"/>
    </xf>
    <xf numFmtId="0" fontId="1" fillId="3" borderId="29" xfId="0" applyFont="1" applyFill="1" applyBorder="1" applyAlignment="1">
      <alignment horizontal="center" vertical="center"/>
    </xf>
    <xf numFmtId="0" fontId="1" fillId="3" borderId="30" xfId="0" applyFont="1" applyFill="1" applyBorder="1" applyAlignment="1">
      <alignment horizontal="left" vertical="center"/>
    </xf>
    <xf numFmtId="0" fontId="1" fillId="3" borderId="30" xfId="0" applyFont="1" applyFill="1" applyBorder="1" applyAlignment="1">
      <alignment horizontal="left" vertical="center" wrapText="1"/>
    </xf>
    <xf numFmtId="49" fontId="1" fillId="2" borderId="30" xfId="0" applyNumberFormat="1" applyFont="1" applyFill="1" applyBorder="1" applyAlignment="1">
      <alignment horizontal="left" vertical="center"/>
    </xf>
    <xf numFmtId="0" fontId="1" fillId="2" borderId="30"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1" fillId="3" borderId="46" xfId="0" applyFont="1" applyFill="1" applyBorder="1" applyAlignment="1">
      <alignment horizontal="center" vertical="center"/>
    </xf>
    <xf numFmtId="0" fontId="1" fillId="3" borderId="12" xfId="0" applyFont="1" applyFill="1" applyBorder="1" applyAlignment="1">
      <alignment horizontal="left" vertical="center"/>
    </xf>
    <xf numFmtId="49" fontId="1" fillId="3" borderId="12" xfId="0" applyNumberFormat="1" applyFont="1" applyFill="1" applyBorder="1" applyAlignment="1">
      <alignment horizontal="left" vertical="center"/>
    </xf>
    <xf numFmtId="0" fontId="1" fillId="3" borderId="12" xfId="0" applyFont="1" applyFill="1" applyBorder="1" applyAlignment="1">
      <alignment horizontal="left" vertical="center" wrapText="1"/>
    </xf>
    <xf numFmtId="49" fontId="1" fillId="2" borderId="12" xfId="0" applyNumberFormat="1" applyFont="1" applyFill="1" applyBorder="1" applyAlignment="1">
      <alignment horizontal="left" vertical="center"/>
    </xf>
    <xf numFmtId="0" fontId="1" fillId="2" borderId="12" xfId="0" applyFont="1" applyFill="1" applyBorder="1" applyAlignment="1">
      <alignment horizontal="left" vertical="center" wrapText="1"/>
    </xf>
    <xf numFmtId="0" fontId="1" fillId="3" borderId="35" xfId="0" applyFont="1" applyFill="1" applyBorder="1" applyAlignment="1">
      <alignment horizontal="left" vertical="center" wrapText="1"/>
    </xf>
    <xf numFmtId="0" fontId="1" fillId="3" borderId="47" xfId="0" applyFont="1" applyFill="1" applyBorder="1" applyAlignment="1">
      <alignment horizontal="center" vertical="center"/>
    </xf>
    <xf numFmtId="0" fontId="1" fillId="3" borderId="4" xfId="0" applyFont="1" applyFill="1" applyBorder="1" applyAlignment="1">
      <alignment horizontal="left" vertical="center"/>
    </xf>
    <xf numFmtId="49" fontId="1" fillId="3" borderId="4" xfId="0" applyNumberFormat="1" applyFont="1" applyFill="1" applyBorder="1" applyAlignment="1">
      <alignment horizontal="left" vertical="center"/>
    </xf>
    <xf numFmtId="0" fontId="1" fillId="3" borderId="4" xfId="0" applyFont="1" applyFill="1" applyBorder="1" applyAlignment="1">
      <alignment horizontal="left" vertical="center" wrapText="1"/>
    </xf>
    <xf numFmtId="49" fontId="1" fillId="2" borderId="4" xfId="0" applyNumberFormat="1" applyFont="1" applyFill="1" applyBorder="1" applyAlignment="1">
      <alignment horizontal="left" vertical="center"/>
    </xf>
    <xf numFmtId="0" fontId="1" fillId="2" borderId="4" xfId="0" applyFont="1" applyFill="1" applyBorder="1" applyAlignment="1">
      <alignment horizontal="left" vertical="center" wrapText="1"/>
    </xf>
    <xf numFmtId="0" fontId="1" fillId="3" borderId="42" xfId="0" applyFont="1" applyFill="1" applyBorder="1" applyAlignment="1">
      <alignment horizontal="left" vertical="center" wrapText="1"/>
    </xf>
    <xf numFmtId="0" fontId="1" fillId="5" borderId="29" xfId="0" applyFont="1" applyFill="1" applyBorder="1" applyAlignment="1">
      <alignment horizontal="center" vertical="center"/>
    </xf>
    <xf numFmtId="0" fontId="1" fillId="5" borderId="30" xfId="0" applyFont="1" applyFill="1" applyBorder="1" applyAlignment="1">
      <alignment horizontal="left" vertical="center" wrapText="1"/>
    </xf>
    <xf numFmtId="0" fontId="1" fillId="6" borderId="30" xfId="0" applyFont="1" applyFill="1" applyBorder="1" applyAlignment="1">
      <alignment horizontal="left" vertical="center" wrapText="1"/>
    </xf>
    <xf numFmtId="0" fontId="1" fillId="5" borderId="33" xfId="0" applyFont="1" applyFill="1" applyBorder="1" applyAlignment="1">
      <alignment horizontal="left" vertical="center" wrapText="1"/>
    </xf>
    <xf numFmtId="0" fontId="1" fillId="5" borderId="46" xfId="0" applyFont="1" applyFill="1" applyBorder="1" applyAlignment="1">
      <alignment horizontal="center" vertical="center"/>
    </xf>
    <xf numFmtId="0" fontId="1" fillId="5" borderId="12" xfId="0" applyFont="1" applyFill="1" applyBorder="1" applyAlignment="1">
      <alignment horizontal="left" vertical="center" wrapText="1"/>
    </xf>
    <xf numFmtId="0" fontId="1" fillId="6" borderId="12" xfId="0" applyFont="1" applyFill="1" applyBorder="1" applyAlignment="1">
      <alignment horizontal="left" vertical="center" wrapText="1"/>
    </xf>
    <xf numFmtId="0" fontId="1" fillId="6" borderId="1" xfId="0" applyFont="1" applyFill="1" applyBorder="1" applyAlignment="1">
      <alignment horizontal="left" vertical="center"/>
    </xf>
    <xf numFmtId="0" fontId="1" fillId="5" borderId="35" xfId="0" applyFont="1" applyFill="1" applyBorder="1" applyAlignment="1">
      <alignment horizontal="left" vertical="center" wrapText="1"/>
    </xf>
    <xf numFmtId="0" fontId="1" fillId="5" borderId="51" xfId="0" applyFont="1" applyFill="1" applyBorder="1" applyAlignment="1">
      <alignment horizontal="center" vertical="center"/>
    </xf>
    <xf numFmtId="0" fontId="1" fillId="5" borderId="3" xfId="0" applyFont="1" applyFill="1" applyBorder="1" applyAlignment="1">
      <alignment horizontal="left" vertical="center" wrapText="1"/>
    </xf>
    <xf numFmtId="0" fontId="1" fillId="6" borderId="3"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5" borderId="39" xfId="0" applyFont="1" applyFill="1" applyBorder="1" applyAlignment="1">
      <alignment horizontal="left" vertical="center" wrapText="1"/>
    </xf>
    <xf numFmtId="0" fontId="1" fillId="3" borderId="21" xfId="0" applyFont="1" applyFill="1" applyBorder="1" applyAlignment="1">
      <alignment horizontal="center" vertical="center"/>
    </xf>
    <xf numFmtId="0" fontId="1" fillId="3" borderId="22" xfId="0" applyFont="1" applyFill="1" applyBorder="1" applyAlignment="1">
      <alignment horizontal="left" vertical="center"/>
    </xf>
    <xf numFmtId="0" fontId="1" fillId="2" borderId="22" xfId="0" applyFont="1" applyFill="1" applyBorder="1" applyAlignment="1">
      <alignment horizontal="left" vertical="center"/>
    </xf>
    <xf numFmtId="0" fontId="1" fillId="3" borderId="25" xfId="0" applyFont="1" applyFill="1" applyBorder="1" applyAlignment="1">
      <alignment horizontal="left" vertical="center"/>
    </xf>
    <xf numFmtId="0" fontId="1" fillId="3" borderId="11" xfId="0" applyFont="1" applyFill="1" applyBorder="1" applyAlignment="1">
      <alignment horizontal="center" vertical="center"/>
    </xf>
    <xf numFmtId="0" fontId="1" fillId="2" borderId="12" xfId="0" applyFont="1" applyFill="1" applyBorder="1" applyAlignment="1">
      <alignment horizontal="left" vertical="center"/>
    </xf>
    <xf numFmtId="0" fontId="1" fillId="3" borderId="14" xfId="0" applyFont="1" applyFill="1" applyBorder="1" applyAlignment="1">
      <alignment horizontal="left" vertical="center"/>
    </xf>
    <xf numFmtId="0" fontId="1" fillId="3" borderId="54" xfId="0" applyFont="1" applyFill="1" applyBorder="1" applyAlignment="1">
      <alignment horizontal="center" vertical="center"/>
    </xf>
    <xf numFmtId="0" fontId="1" fillId="3" borderId="28" xfId="0" applyFont="1" applyFill="1" applyBorder="1" applyAlignment="1">
      <alignment horizontal="left" vertical="center" wrapText="1"/>
    </xf>
    <xf numFmtId="0" fontId="1" fillId="5" borderId="30" xfId="0" applyFont="1" applyFill="1" applyBorder="1" applyAlignment="1">
      <alignment horizontal="left" vertical="center"/>
    </xf>
    <xf numFmtId="49" fontId="1" fillId="5" borderId="30" xfId="0" applyNumberFormat="1" applyFont="1" applyFill="1" applyBorder="1" applyAlignment="1">
      <alignment horizontal="left" vertical="center"/>
    </xf>
    <xf numFmtId="0" fontId="1" fillId="6" borderId="30" xfId="0" applyFont="1" applyFill="1" applyBorder="1" applyAlignment="1">
      <alignment horizontal="left" vertical="center"/>
    </xf>
    <xf numFmtId="0" fontId="1" fillId="5" borderId="12" xfId="0" applyFont="1" applyFill="1" applyBorder="1" applyAlignment="1">
      <alignment horizontal="left" vertical="center"/>
    </xf>
    <xf numFmtId="49" fontId="1" fillId="5" borderId="12" xfId="0" applyNumberFormat="1" applyFont="1" applyFill="1" applyBorder="1" applyAlignment="1">
      <alignment horizontal="left" vertical="center"/>
    </xf>
    <xf numFmtId="0" fontId="1" fillId="6" borderId="12" xfId="0" applyFont="1" applyFill="1" applyBorder="1" applyAlignment="1">
      <alignment horizontal="left" vertical="center"/>
    </xf>
    <xf numFmtId="0" fontId="1" fillId="5" borderId="3" xfId="0" applyFont="1" applyFill="1" applyBorder="1" applyAlignment="1">
      <alignment horizontal="left" vertical="center"/>
    </xf>
    <xf numFmtId="49" fontId="1" fillId="5" borderId="3" xfId="0" applyNumberFormat="1" applyFont="1" applyFill="1" applyBorder="1" applyAlignment="1">
      <alignment horizontal="left" vertical="center"/>
    </xf>
    <xf numFmtId="0" fontId="1" fillId="6" borderId="3" xfId="0" applyFont="1" applyFill="1" applyBorder="1" applyAlignment="1">
      <alignment horizontal="left" vertical="center"/>
    </xf>
    <xf numFmtId="49" fontId="1" fillId="2" borderId="3" xfId="0" applyNumberFormat="1" applyFont="1" applyFill="1" applyBorder="1" applyAlignment="1">
      <alignment horizontal="left" vertical="center"/>
    </xf>
    <xf numFmtId="0" fontId="1" fillId="2" borderId="30" xfId="0" applyFont="1" applyFill="1" applyBorder="1" applyAlignment="1">
      <alignment horizontal="left" vertical="center"/>
    </xf>
    <xf numFmtId="0" fontId="1" fillId="3" borderId="33" xfId="0" applyFont="1" applyFill="1" applyBorder="1" applyAlignment="1">
      <alignment horizontal="left" vertical="center"/>
    </xf>
    <xf numFmtId="0" fontId="1" fillId="3" borderId="35" xfId="0" applyFont="1" applyFill="1" applyBorder="1" applyAlignment="1">
      <alignment horizontal="left" vertical="center"/>
    </xf>
    <xf numFmtId="0" fontId="1" fillId="3" borderId="51" xfId="0" applyFont="1" applyFill="1" applyBorder="1" applyAlignment="1">
      <alignment horizontal="center" vertical="center"/>
    </xf>
    <xf numFmtId="0" fontId="1" fillId="3" borderId="3" xfId="0" applyFont="1" applyFill="1" applyBorder="1" applyAlignment="1">
      <alignment horizontal="left" vertical="center"/>
    </xf>
    <xf numFmtId="0" fontId="1" fillId="2" borderId="3" xfId="0" applyFont="1" applyFill="1" applyBorder="1" applyAlignment="1">
      <alignment horizontal="left" vertical="center"/>
    </xf>
    <xf numFmtId="0" fontId="1" fillId="3" borderId="39" xfId="0" applyFont="1" applyFill="1" applyBorder="1" applyAlignment="1">
      <alignment horizontal="left" vertical="center"/>
    </xf>
    <xf numFmtId="0" fontId="1" fillId="5" borderId="34" xfId="0" applyFont="1" applyFill="1" applyBorder="1" applyAlignment="1">
      <alignment horizontal="center" vertical="center"/>
    </xf>
    <xf numFmtId="0" fontId="1" fillId="5" borderId="55" xfId="0" applyFont="1" applyFill="1" applyBorder="1" applyAlignment="1">
      <alignment horizontal="left" vertical="center"/>
    </xf>
    <xf numFmtId="0" fontId="1" fillId="5" borderId="52" xfId="0" applyFont="1" applyFill="1" applyBorder="1" applyAlignment="1">
      <alignment horizontal="left" vertical="center"/>
    </xf>
    <xf numFmtId="0" fontId="1" fillId="5" borderId="8" xfId="0" applyFont="1" applyFill="1" applyBorder="1" applyAlignment="1">
      <alignment horizontal="left" vertical="center"/>
    </xf>
    <xf numFmtId="0" fontId="1" fillId="6" borderId="8" xfId="0" applyFont="1" applyFill="1" applyBorder="1" applyAlignment="1">
      <alignment horizontal="left" vertical="center"/>
    </xf>
    <xf numFmtId="0" fontId="1" fillId="6" borderId="53" xfId="0" applyFont="1" applyFill="1" applyBorder="1" applyAlignment="1">
      <alignment horizontal="left" vertical="center"/>
    </xf>
    <xf numFmtId="0" fontId="1" fillId="5" borderId="22" xfId="0" applyFont="1" applyFill="1" applyBorder="1" applyAlignment="1">
      <alignment horizontal="left" vertical="center"/>
    </xf>
    <xf numFmtId="0" fontId="1" fillId="5" borderId="40" xfId="0" applyFont="1" applyFill="1" applyBorder="1" applyAlignment="1">
      <alignment horizontal="left" vertical="center"/>
    </xf>
    <xf numFmtId="0" fontId="1" fillId="5" borderId="44" xfId="0" applyFont="1" applyFill="1" applyBorder="1" applyAlignment="1">
      <alignment horizontal="left" vertical="center"/>
    </xf>
    <xf numFmtId="0" fontId="1" fillId="5" borderId="1" xfId="0" applyFont="1" applyFill="1" applyBorder="1" applyAlignment="1">
      <alignment horizontal="left" vertical="center"/>
    </xf>
    <xf numFmtId="0" fontId="1" fillId="6" borderId="45" xfId="0" applyFont="1" applyFill="1" applyBorder="1" applyAlignment="1">
      <alignment horizontal="left" vertical="center"/>
    </xf>
    <xf numFmtId="0" fontId="1" fillId="5" borderId="35" xfId="0" applyFont="1" applyFill="1" applyBorder="1" applyAlignment="1">
      <alignment horizontal="left" vertical="center"/>
    </xf>
    <xf numFmtId="0" fontId="1" fillId="5" borderId="41" xfId="0" applyFont="1" applyFill="1" applyBorder="1" applyAlignment="1">
      <alignment horizontal="center" vertical="center"/>
    </xf>
    <xf numFmtId="0" fontId="1" fillId="5" borderId="4" xfId="0" applyFont="1" applyFill="1" applyBorder="1" applyAlignment="1">
      <alignment horizontal="left" vertical="center"/>
    </xf>
    <xf numFmtId="0" fontId="1" fillId="5" borderId="48" xfId="0" applyFont="1" applyFill="1" applyBorder="1" applyAlignment="1">
      <alignment horizontal="left" vertical="center"/>
    </xf>
    <xf numFmtId="0" fontId="1" fillId="5" borderId="43" xfId="0" applyFont="1" applyFill="1" applyBorder="1" applyAlignment="1">
      <alignment horizontal="left" vertical="center"/>
    </xf>
    <xf numFmtId="0" fontId="1" fillId="6" borderId="43" xfId="0" applyFont="1" applyFill="1" applyBorder="1" applyAlignment="1">
      <alignment horizontal="left" vertical="center"/>
    </xf>
    <xf numFmtId="0" fontId="1" fillId="6" borderId="49" xfId="0" applyFont="1" applyFill="1" applyBorder="1" applyAlignment="1">
      <alignment horizontal="left" vertical="center"/>
    </xf>
    <xf numFmtId="0" fontId="1" fillId="2" borderId="4" xfId="0" applyFont="1" applyFill="1" applyBorder="1" applyAlignment="1">
      <alignment horizontal="left" vertical="center"/>
    </xf>
    <xf numFmtId="0" fontId="1" fillId="5" borderId="42" xfId="0" applyFont="1" applyFill="1" applyBorder="1" applyAlignment="1">
      <alignment horizontal="left" vertical="center"/>
    </xf>
    <xf numFmtId="49" fontId="1" fillId="0" borderId="0" xfId="0" applyNumberFormat="1" applyFont="1" applyFill="1" applyAlignment="1">
      <alignment horizontal="center" vertical="center"/>
    </xf>
    <xf numFmtId="0" fontId="2" fillId="0" borderId="12"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49" fontId="2" fillId="0" borderId="4" xfId="0" applyNumberFormat="1" applyFont="1" applyFill="1" applyBorder="1" applyAlignment="1" applyProtection="1">
      <alignment horizontal="center" vertical="center"/>
    </xf>
    <xf numFmtId="0" fontId="1" fillId="3" borderId="56" xfId="0" applyNumberFormat="1" applyFont="1" applyFill="1" applyBorder="1" applyAlignment="1" applyProtection="1">
      <alignment horizontal="center" vertical="center"/>
    </xf>
    <xf numFmtId="0" fontId="1" fillId="7" borderId="50" xfId="0" applyNumberFormat="1" applyFont="1" applyFill="1" applyBorder="1" applyAlignment="1" applyProtection="1">
      <alignment horizontal="left" vertical="center" wrapText="1"/>
    </xf>
    <xf numFmtId="49" fontId="1" fillId="7" borderId="50" xfId="0" applyNumberFormat="1" applyFont="1" applyFill="1" applyBorder="1" applyAlignment="1" applyProtection="1">
      <alignment horizontal="left" vertical="center"/>
    </xf>
    <xf numFmtId="0" fontId="1" fillId="7" borderId="50" xfId="0" applyNumberFormat="1" applyFont="1" applyFill="1" applyBorder="1" applyAlignment="1" applyProtection="1">
      <alignment horizontal="left" vertical="center"/>
    </xf>
    <xf numFmtId="0" fontId="1" fillId="7" borderId="50" xfId="0" applyNumberFormat="1" applyFont="1" applyFill="1" applyBorder="1" applyAlignment="1" applyProtection="1">
      <alignment horizontal="center" vertical="center" wrapText="1"/>
    </xf>
    <xf numFmtId="0" fontId="1" fillId="2" borderId="50" xfId="0" applyNumberFormat="1" applyFont="1" applyFill="1" applyBorder="1" applyAlignment="1" applyProtection="1">
      <alignment horizontal="center" vertical="center" wrapText="1"/>
    </xf>
    <xf numFmtId="0" fontId="1" fillId="7" borderId="57" xfId="0" applyNumberFormat="1" applyFont="1" applyFill="1" applyBorder="1" applyAlignment="1" applyProtection="1">
      <alignment horizontal="left" vertical="center" wrapText="1"/>
    </xf>
    <xf numFmtId="0" fontId="1" fillId="3" borderId="58" xfId="0" applyNumberFormat="1" applyFont="1" applyFill="1" applyBorder="1" applyAlignment="1" applyProtection="1">
      <alignment horizontal="center" vertical="center"/>
    </xf>
    <xf numFmtId="0" fontId="1" fillId="7" borderId="1" xfId="0" applyNumberFormat="1" applyFont="1" applyFill="1" applyBorder="1" applyAlignment="1" applyProtection="1">
      <alignment horizontal="left" vertical="center" wrapText="1"/>
    </xf>
    <xf numFmtId="49" fontId="1" fillId="7" borderId="1" xfId="0" applyNumberFormat="1" applyFont="1" applyFill="1" applyBorder="1" applyAlignment="1" applyProtection="1">
      <alignment horizontal="left" vertical="center"/>
    </xf>
    <xf numFmtId="0" fontId="1" fillId="7" borderId="1" xfId="0" applyNumberFormat="1" applyFont="1" applyFill="1" applyBorder="1" applyAlignment="1" applyProtection="1">
      <alignment horizontal="left" vertical="center"/>
    </xf>
    <xf numFmtId="0" fontId="1" fillId="7" borderId="1"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wrapText="1"/>
    </xf>
    <xf numFmtId="0" fontId="1" fillId="7" borderId="59" xfId="0" applyNumberFormat="1" applyFont="1" applyFill="1" applyBorder="1" applyAlignment="1" applyProtection="1">
      <alignment horizontal="left" vertical="center" wrapText="1"/>
    </xf>
    <xf numFmtId="0" fontId="1" fillId="3" borderId="60" xfId="0" applyNumberFormat="1" applyFont="1" applyFill="1" applyBorder="1" applyAlignment="1" applyProtection="1">
      <alignment horizontal="center" vertical="center"/>
    </xf>
    <xf numFmtId="0" fontId="1" fillId="7" borderId="18" xfId="0" applyNumberFormat="1" applyFont="1" applyFill="1" applyBorder="1" applyAlignment="1" applyProtection="1">
      <alignment horizontal="left" vertical="center" wrapText="1"/>
    </xf>
    <xf numFmtId="49" fontId="1" fillId="7" borderId="18" xfId="0" applyNumberFormat="1" applyFont="1" applyFill="1" applyBorder="1" applyAlignment="1" applyProtection="1">
      <alignment horizontal="left" vertical="center"/>
    </xf>
    <xf numFmtId="0" fontId="1" fillId="7" borderId="18" xfId="0" applyNumberFormat="1" applyFont="1" applyFill="1" applyBorder="1" applyAlignment="1" applyProtection="1">
      <alignment horizontal="left" vertical="center"/>
    </xf>
    <xf numFmtId="0" fontId="1" fillId="7" borderId="18" xfId="0" applyNumberFormat="1" applyFont="1" applyFill="1" applyBorder="1" applyAlignment="1" applyProtection="1">
      <alignment horizontal="center" vertical="center" wrapText="1"/>
    </xf>
    <xf numFmtId="0" fontId="1" fillId="2" borderId="18" xfId="0" applyNumberFormat="1" applyFont="1" applyFill="1" applyBorder="1" applyAlignment="1" applyProtection="1">
      <alignment horizontal="center" vertical="center" wrapText="1"/>
    </xf>
    <xf numFmtId="0" fontId="1" fillId="7" borderId="61" xfId="0" applyNumberFormat="1" applyFont="1" applyFill="1" applyBorder="1" applyAlignment="1" applyProtection="1">
      <alignment horizontal="left" vertical="center" wrapText="1"/>
    </xf>
    <xf numFmtId="0" fontId="1" fillId="5" borderId="29" xfId="0" applyNumberFormat="1" applyFont="1" applyFill="1" applyBorder="1" applyAlignment="1" applyProtection="1">
      <alignment horizontal="center" vertical="center"/>
    </xf>
    <xf numFmtId="0" fontId="1" fillId="5" borderId="30" xfId="0" applyNumberFormat="1" applyFont="1" applyFill="1" applyBorder="1" applyAlignment="1" applyProtection="1">
      <alignment horizontal="left" vertical="center"/>
    </xf>
    <xf numFmtId="0" fontId="1" fillId="5" borderId="30" xfId="0" applyNumberFormat="1" applyFont="1" applyFill="1" applyBorder="1" applyAlignment="1" applyProtection="1">
      <alignment horizontal="center" vertical="center"/>
    </xf>
    <xf numFmtId="0" fontId="1" fillId="2" borderId="30" xfId="0" applyNumberFormat="1" applyFont="1" applyFill="1" applyBorder="1" applyAlignment="1" applyProtection="1">
      <alignment horizontal="center" vertical="center"/>
    </xf>
    <xf numFmtId="0" fontId="1" fillId="5" borderId="33" xfId="0" applyNumberFormat="1" applyFont="1" applyFill="1" applyBorder="1" applyAlignment="1" applyProtection="1">
      <alignment horizontal="left" vertical="center"/>
    </xf>
    <xf numFmtId="0" fontId="1" fillId="5" borderId="46" xfId="0" applyNumberFormat="1" applyFont="1" applyFill="1" applyBorder="1" applyAlignment="1" applyProtection="1">
      <alignment horizontal="center" vertical="center"/>
    </xf>
    <xf numFmtId="0" fontId="1" fillId="5" borderId="12" xfId="0" applyNumberFormat="1" applyFont="1" applyFill="1" applyBorder="1" applyAlignment="1" applyProtection="1">
      <alignment horizontal="center" vertical="center"/>
    </xf>
    <xf numFmtId="0" fontId="1" fillId="2" borderId="12" xfId="0" applyNumberFormat="1" applyFont="1" applyFill="1" applyBorder="1" applyAlignment="1" applyProtection="1">
      <alignment horizontal="center" vertical="center"/>
    </xf>
    <xf numFmtId="0" fontId="1" fillId="5" borderId="51" xfId="0" applyNumberFormat="1" applyFont="1" applyFill="1" applyBorder="1" applyAlignment="1" applyProtection="1">
      <alignment horizontal="center" vertical="center"/>
    </xf>
    <xf numFmtId="0" fontId="1" fillId="5" borderId="3" xfId="0" applyNumberFormat="1" applyFont="1" applyFill="1" applyBorder="1" applyAlignment="1" applyProtection="1">
      <alignment horizontal="center" vertical="center"/>
    </xf>
    <xf numFmtId="0" fontId="1" fillId="2" borderId="3" xfId="0" applyNumberFormat="1" applyFont="1" applyFill="1" applyBorder="1" applyAlignment="1" applyProtection="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49" fontId="1" fillId="0" borderId="0" xfId="0" applyNumberFormat="1" applyFont="1" applyAlignment="1">
      <alignment horizontal="left" vertical="center"/>
    </xf>
    <xf numFmtId="0" fontId="1" fillId="0" borderId="0" xfId="0" applyFont="1" applyAlignment="1">
      <alignment vertical="center"/>
    </xf>
    <xf numFmtId="49" fontId="2" fillId="2" borderId="4" xfId="0" applyNumberFormat="1" applyFont="1" applyFill="1" applyBorder="1" applyAlignment="1">
      <alignment horizontal="center" vertical="center" wrapText="1"/>
    </xf>
    <xf numFmtId="0" fontId="1" fillId="3" borderId="42" xfId="0" applyFont="1" applyFill="1" applyBorder="1" applyAlignment="1">
      <alignment horizontal="left" vertical="center"/>
    </xf>
    <xf numFmtId="0" fontId="1" fillId="5" borderId="33" xfId="0" applyFont="1" applyFill="1" applyBorder="1" applyAlignment="1">
      <alignment horizontal="left" vertical="center"/>
    </xf>
    <xf numFmtId="0" fontId="1" fillId="5" borderId="39" xfId="0" applyFont="1" applyFill="1" applyBorder="1" applyAlignment="1">
      <alignment horizontal="left" vertical="center"/>
    </xf>
    <xf numFmtId="0" fontId="1" fillId="3" borderId="29" xfId="0" applyNumberFormat="1" applyFont="1" applyFill="1" applyBorder="1" applyAlignment="1" applyProtection="1">
      <alignment horizontal="center" vertical="center"/>
    </xf>
    <xf numFmtId="0" fontId="1" fillId="3" borderId="30" xfId="0" applyNumberFormat="1" applyFont="1" applyFill="1" applyBorder="1" applyAlignment="1" applyProtection="1">
      <alignment horizontal="left" vertical="center"/>
    </xf>
    <xf numFmtId="0" fontId="1" fillId="2" borderId="30" xfId="0" applyNumberFormat="1" applyFont="1" applyFill="1" applyBorder="1" applyAlignment="1" applyProtection="1">
      <alignment horizontal="left" vertical="center"/>
    </xf>
    <xf numFmtId="0" fontId="1" fillId="3" borderId="62" xfId="0" applyNumberFormat="1" applyFont="1" applyFill="1" applyBorder="1" applyAlignment="1" applyProtection="1">
      <alignment horizontal="left" vertical="center"/>
    </xf>
    <xf numFmtId="0" fontId="1" fillId="3" borderId="46" xfId="0" applyNumberFormat="1" applyFont="1" applyFill="1" applyBorder="1" applyAlignment="1" applyProtection="1">
      <alignment horizontal="center" vertical="center"/>
    </xf>
    <xf numFmtId="49" fontId="1" fillId="3" borderId="12" xfId="0" applyNumberFormat="1" applyFont="1" applyFill="1" applyBorder="1" applyAlignment="1" applyProtection="1">
      <alignment horizontal="left" vertical="center" wrapText="1"/>
    </xf>
    <xf numFmtId="0" fontId="1" fillId="3" borderId="51" xfId="0" applyNumberFormat="1" applyFont="1" applyFill="1" applyBorder="1" applyAlignment="1" applyProtection="1">
      <alignment horizontal="center" vertical="center"/>
    </xf>
    <xf numFmtId="49" fontId="1" fillId="3" borderId="3" xfId="0" applyNumberFormat="1" applyFont="1" applyFill="1" applyBorder="1" applyAlignment="1" applyProtection="1">
      <alignment horizontal="left" vertical="center" wrapText="1"/>
    </xf>
    <xf numFmtId="0" fontId="1" fillId="3" borderId="3" xfId="0" applyFont="1" applyFill="1" applyBorder="1" applyAlignment="1" applyProtection="1">
      <alignment horizontal="left" vertical="center" wrapText="1"/>
    </xf>
    <xf numFmtId="49" fontId="1" fillId="2" borderId="3" xfId="0" applyNumberFormat="1" applyFont="1" applyFill="1" applyBorder="1" applyAlignment="1" applyProtection="1">
      <alignment horizontal="left" vertical="center" wrapText="1"/>
    </xf>
    <xf numFmtId="0" fontId="1" fillId="2" borderId="3" xfId="0" applyFont="1" applyFill="1" applyBorder="1" applyAlignment="1" applyProtection="1">
      <alignment horizontal="left" vertical="center" wrapText="1"/>
    </xf>
    <xf numFmtId="0" fontId="1" fillId="3" borderId="63" xfId="0" applyFont="1" applyFill="1" applyBorder="1" applyAlignment="1" applyProtection="1">
      <alignment horizontal="left" vertical="center" wrapText="1"/>
    </xf>
    <xf numFmtId="0" fontId="1" fillId="3" borderId="34" xfId="0" applyFont="1" applyFill="1" applyBorder="1" applyAlignment="1">
      <alignment horizontal="center" vertical="center"/>
    </xf>
    <xf numFmtId="49" fontId="1" fillId="3" borderId="22" xfId="0" applyNumberFormat="1" applyFont="1" applyFill="1" applyBorder="1" applyAlignment="1">
      <alignment horizontal="left" vertical="center"/>
    </xf>
    <xf numFmtId="0" fontId="1" fillId="3" borderId="22" xfId="0" applyFont="1" applyFill="1" applyBorder="1" applyAlignment="1" applyProtection="1">
      <alignment horizontal="left" vertical="center"/>
      <protection locked="0"/>
    </xf>
    <xf numFmtId="0" fontId="2" fillId="0" borderId="3" xfId="0" applyFont="1" applyBorder="1" applyAlignment="1">
      <alignment horizontal="center" vertical="center"/>
    </xf>
    <xf numFmtId="49" fontId="2" fillId="0" borderId="3" xfId="0" applyNumberFormat="1" applyFont="1" applyBorder="1" applyAlignment="1">
      <alignment horizontal="center" vertical="center"/>
    </xf>
    <xf numFmtId="0" fontId="1" fillId="3" borderId="64" xfId="0" applyNumberFormat="1" applyFont="1" applyFill="1" applyBorder="1" applyAlignment="1" applyProtection="1">
      <alignment horizontal="left" vertical="center"/>
    </xf>
    <xf numFmtId="0" fontId="1" fillId="3" borderId="65" xfId="0" applyNumberFormat="1" applyFont="1" applyFill="1" applyBorder="1" applyAlignment="1" applyProtection="1">
      <alignment horizontal="left" vertical="center"/>
    </xf>
    <xf numFmtId="0" fontId="1" fillId="3" borderId="66" xfId="0" applyNumberFormat="1" applyFont="1" applyFill="1" applyBorder="1" applyAlignment="1" applyProtection="1">
      <alignment horizontal="left" vertical="center"/>
    </xf>
    <xf numFmtId="0" fontId="1" fillId="2" borderId="64" xfId="0" applyNumberFormat="1" applyFont="1" applyFill="1" applyBorder="1" applyAlignment="1" applyProtection="1">
      <alignment horizontal="left" vertical="center"/>
    </xf>
    <xf numFmtId="0" fontId="1" fillId="3" borderId="67" xfId="0" applyNumberFormat="1" applyFont="1" applyFill="1" applyBorder="1" applyAlignment="1" applyProtection="1">
      <alignment horizontal="left" vertical="center"/>
    </xf>
    <xf numFmtId="0" fontId="1" fillId="4" borderId="54" xfId="0" applyNumberFormat="1" applyFont="1" applyFill="1" applyBorder="1" applyAlignment="1" applyProtection="1">
      <alignment horizontal="center" vertical="center"/>
    </xf>
    <xf numFmtId="0" fontId="1" fillId="4" borderId="25" xfId="0" applyNumberFormat="1" applyFont="1" applyFill="1" applyBorder="1" applyAlignment="1" applyProtection="1">
      <alignment horizontal="left" vertical="center"/>
    </xf>
    <xf numFmtId="0" fontId="1" fillId="4" borderId="14" xfId="0" applyNumberFormat="1" applyFont="1" applyFill="1" applyBorder="1" applyAlignment="1" applyProtection="1">
      <alignment horizontal="left" vertical="center"/>
    </xf>
    <xf numFmtId="0" fontId="1" fillId="4" borderId="20" xfId="0" applyNumberFormat="1" applyFont="1" applyFill="1" applyBorder="1" applyAlignment="1" applyProtection="1">
      <alignment horizontal="left" vertical="center"/>
    </xf>
    <xf numFmtId="0" fontId="1" fillId="4" borderId="25" xfId="0" applyNumberFormat="1" applyFont="1" applyFill="1" applyBorder="1" applyAlignment="1" applyProtection="1">
      <alignment horizontal="left" vertical="center" wrapText="1"/>
    </xf>
    <xf numFmtId="0" fontId="1" fillId="4" borderId="14" xfId="0" applyNumberFormat="1" applyFont="1" applyFill="1" applyBorder="1" applyAlignment="1" applyProtection="1">
      <alignment horizontal="left" vertical="center" wrapText="1"/>
    </xf>
    <xf numFmtId="0" fontId="1" fillId="4" borderId="20" xfId="0" applyNumberFormat="1" applyFont="1" applyFill="1" applyBorder="1" applyAlignment="1" applyProtection="1">
      <alignment horizontal="left" vertical="center" wrapText="1"/>
    </xf>
    <xf numFmtId="0" fontId="1" fillId="4" borderId="30" xfId="0" applyFont="1" applyFill="1" applyBorder="1" applyAlignment="1" applyProtection="1">
      <alignment horizontal="left" vertical="center" wrapText="1"/>
    </xf>
    <xf numFmtId="0" fontId="1" fillId="4" borderId="33" xfId="0" applyFont="1" applyFill="1" applyBorder="1" applyAlignment="1" applyProtection="1">
      <alignment horizontal="left" vertical="center" wrapText="1"/>
    </xf>
    <xf numFmtId="0" fontId="1" fillId="4" borderId="12" xfId="0" applyFont="1" applyFill="1" applyBorder="1" applyAlignment="1" applyProtection="1">
      <alignment horizontal="left" vertical="center" wrapText="1"/>
    </xf>
    <xf numFmtId="0" fontId="1" fillId="4" borderId="35" xfId="0" applyFont="1" applyFill="1" applyBorder="1" applyAlignment="1" applyProtection="1">
      <alignment horizontal="left" vertical="center" wrapText="1"/>
    </xf>
    <xf numFmtId="0" fontId="1" fillId="4" borderId="35" xfId="0" applyNumberFormat="1" applyFont="1" applyFill="1" applyBorder="1" applyAlignment="1" applyProtection="1">
      <alignment horizontal="left" vertical="center"/>
    </xf>
    <xf numFmtId="0" fontId="1" fillId="4" borderId="39" xfId="0" applyNumberFormat="1" applyFont="1" applyFill="1" applyBorder="1" applyAlignment="1" applyProtection="1">
      <alignment horizontal="left" vertical="center"/>
    </xf>
    <xf numFmtId="0" fontId="1" fillId="4" borderId="22" xfId="0" applyFont="1" applyFill="1" applyBorder="1" applyAlignment="1" applyProtection="1">
      <alignment horizontal="left" vertical="center" wrapText="1"/>
    </xf>
    <xf numFmtId="0" fontId="1" fillId="4" borderId="40" xfId="0" applyFont="1" applyFill="1" applyBorder="1" applyAlignment="1" applyProtection="1">
      <alignment horizontal="left" vertical="center" wrapText="1"/>
    </xf>
    <xf numFmtId="0" fontId="1" fillId="4" borderId="42" xfId="0" applyNumberFormat="1" applyFont="1" applyFill="1" applyBorder="1" applyAlignment="1" applyProtection="1">
      <alignment horizontal="left" vertical="center"/>
    </xf>
    <xf numFmtId="0" fontId="1" fillId="4" borderId="28" xfId="0" applyNumberFormat="1" applyFont="1" applyFill="1" applyBorder="1" applyAlignment="1" applyProtection="1">
      <alignment horizontal="left" vertical="center"/>
    </xf>
    <xf numFmtId="0" fontId="1" fillId="2" borderId="68" xfId="0" applyNumberFormat="1" applyFont="1" applyFill="1" applyBorder="1" applyAlignment="1" applyProtection="1">
      <alignment horizontal="left" vertical="center"/>
    </xf>
    <xf numFmtId="0" fontId="1" fillId="8" borderId="21" xfId="0" applyNumberFormat="1" applyFont="1" applyFill="1" applyBorder="1" applyAlignment="1" applyProtection="1">
      <alignment horizontal="center" vertical="center"/>
    </xf>
    <xf numFmtId="0" fontId="1" fillId="8" borderId="22" xfId="0" applyNumberFormat="1" applyFont="1" applyFill="1" applyBorder="1" applyAlignment="1" applyProtection="1">
      <alignment horizontal="left" vertical="center"/>
    </xf>
    <xf numFmtId="0" fontId="1" fillId="8" borderId="23" xfId="0" applyNumberFormat="1" applyFont="1" applyFill="1" applyBorder="1" applyAlignment="1" applyProtection="1">
      <alignment horizontal="left" vertical="center"/>
    </xf>
    <xf numFmtId="0" fontId="1" fillId="8" borderId="24" xfId="0" applyNumberFormat="1" applyFont="1" applyFill="1" applyBorder="1" applyAlignment="1" applyProtection="1">
      <alignment horizontal="left" vertical="center"/>
    </xf>
    <xf numFmtId="0" fontId="1" fillId="8" borderId="12" xfId="0" applyNumberFormat="1" applyFont="1" applyFill="1" applyBorder="1" applyAlignment="1" applyProtection="1">
      <alignment horizontal="left" vertical="center"/>
    </xf>
    <xf numFmtId="0" fontId="1" fillId="8" borderId="2" xfId="0" applyNumberFormat="1" applyFont="1" applyFill="1" applyBorder="1" applyAlignment="1" applyProtection="1">
      <alignment horizontal="left" vertical="center"/>
    </xf>
    <xf numFmtId="0" fontId="1" fillId="8" borderId="13" xfId="0" applyNumberFormat="1" applyFont="1" applyFill="1" applyBorder="1" applyAlignment="1" applyProtection="1">
      <alignment horizontal="left" vertical="center"/>
    </xf>
    <xf numFmtId="0" fontId="1" fillId="8" borderId="64" xfId="0" applyNumberFormat="1" applyFont="1" applyFill="1" applyBorder="1" applyAlignment="1" applyProtection="1">
      <alignment horizontal="left" vertical="center"/>
    </xf>
    <xf numFmtId="0" fontId="1" fillId="8" borderId="65" xfId="0" applyNumberFormat="1" applyFont="1" applyFill="1" applyBorder="1" applyAlignment="1" applyProtection="1">
      <alignment horizontal="left" vertical="center"/>
    </xf>
    <xf numFmtId="0" fontId="1" fillId="8" borderId="66" xfId="0" applyNumberFormat="1" applyFont="1" applyFill="1" applyBorder="1" applyAlignment="1" applyProtection="1">
      <alignment horizontal="left" vertical="center"/>
    </xf>
    <xf numFmtId="0" fontId="1" fillId="8" borderId="25" xfId="0" applyNumberFormat="1" applyFont="1" applyFill="1" applyBorder="1" applyAlignment="1" applyProtection="1">
      <alignment horizontal="left" vertical="center"/>
    </xf>
    <xf numFmtId="0" fontId="1" fillId="8" borderId="14" xfId="0" applyNumberFormat="1" applyFont="1" applyFill="1" applyBorder="1" applyAlignment="1" applyProtection="1">
      <alignment horizontal="left" vertical="center"/>
    </xf>
    <xf numFmtId="0" fontId="1" fillId="8" borderId="67" xfId="0" applyNumberFormat="1" applyFont="1" applyFill="1" applyBorder="1" applyAlignment="1" applyProtection="1">
      <alignment horizontal="left" vertical="center"/>
    </xf>
    <xf numFmtId="0" fontId="1" fillId="8" borderId="68" xfId="0" applyNumberFormat="1" applyFont="1" applyFill="1" applyBorder="1" applyAlignment="1" applyProtection="1">
      <alignment horizontal="left" vertical="center"/>
    </xf>
    <xf numFmtId="0" fontId="1" fillId="8" borderId="69" xfId="0" applyNumberFormat="1" applyFont="1" applyFill="1" applyBorder="1" applyAlignment="1" applyProtection="1">
      <alignment horizontal="left" vertical="center"/>
    </xf>
    <xf numFmtId="0" fontId="1" fillId="8" borderId="70" xfId="0" applyNumberFormat="1" applyFont="1" applyFill="1" applyBorder="1" applyAlignment="1" applyProtection="1">
      <alignment horizontal="center" vertical="center"/>
    </xf>
    <xf numFmtId="0" fontId="1" fillId="8" borderId="71" xfId="0" applyNumberFormat="1" applyFont="1" applyFill="1" applyBorder="1" applyAlignment="1" applyProtection="1">
      <alignment horizontal="left" vertical="center"/>
    </xf>
    <xf numFmtId="0" fontId="1" fillId="8" borderId="72" xfId="0" applyNumberFormat="1" applyFont="1" applyFill="1" applyBorder="1" applyAlignment="1" applyProtection="1">
      <alignment horizontal="left" vertical="center"/>
    </xf>
  </cellXfs>
  <cellStyles count="2">
    <cellStyle name="常规" xfId="0" builtinId="0"/>
    <cellStyle name="常规 12" xfId="1" xr:uid="{00000000-0005-0000-0000-00003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F5FCF4"/>
      <rgbColor rgb="00F5FBFF"/>
      <rgbColor rgb="0000156E"/>
      <rgbColor rgb="00E0ECFF"/>
      <rgbColor rgb="00A0A0A0"/>
    </indexed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7"/>
  <sheetViews>
    <sheetView tabSelected="1" zoomScaleNormal="100" workbookViewId="0">
      <selection activeCell="G17" sqref="G17"/>
    </sheetView>
  </sheetViews>
  <sheetFormatPr defaultColWidth="9.140625" defaultRowHeight="13.5" x14ac:dyDescent="0.2"/>
  <cols>
    <col min="1" max="1" width="5.7109375" style="1" customWidth="1"/>
    <col min="2" max="2" width="6.85546875" style="1" customWidth="1"/>
    <col min="3" max="3" width="12.85546875" style="2" customWidth="1"/>
    <col min="4" max="4" width="10.85546875" style="3" customWidth="1"/>
    <col min="5" max="5" width="8" style="2" customWidth="1"/>
    <col min="6" max="6" width="33.28515625" style="2" customWidth="1"/>
    <col min="7" max="7" width="7.7109375" style="2" customWidth="1"/>
    <col min="8" max="8" width="15.85546875" style="2" customWidth="1"/>
    <col min="9" max="9" width="9.140625" style="2"/>
    <col min="10" max="10" width="20.28515625" style="3" customWidth="1"/>
    <col min="11" max="11" width="14" style="2" customWidth="1"/>
    <col min="12" max="12" width="10.85546875" style="2" customWidth="1"/>
    <col min="13" max="13" width="26.42578125" style="2" customWidth="1"/>
    <col min="14" max="16384" width="9.140625" style="4"/>
  </cols>
  <sheetData>
    <row r="1" spans="1:13" ht="20.100000000000001" customHeight="1" thickBot="1" x14ac:dyDescent="0.25">
      <c r="A1" s="192" t="s">
        <v>0</v>
      </c>
      <c r="B1" s="193" t="s">
        <v>1</v>
      </c>
      <c r="C1" s="193" t="s">
        <v>2</v>
      </c>
      <c r="D1" s="194" t="s">
        <v>3</v>
      </c>
      <c r="E1" s="193" t="s">
        <v>4</v>
      </c>
      <c r="F1" s="193" t="s">
        <v>5</v>
      </c>
      <c r="G1" s="193" t="s">
        <v>6</v>
      </c>
      <c r="H1" s="193" t="s">
        <v>7</v>
      </c>
      <c r="I1" s="8" t="s">
        <v>8</v>
      </c>
      <c r="J1" s="9" t="s">
        <v>9</v>
      </c>
      <c r="K1" s="10" t="s">
        <v>10</v>
      </c>
      <c r="L1" s="8" t="s">
        <v>11</v>
      </c>
      <c r="M1" s="8" t="s">
        <v>12</v>
      </c>
    </row>
    <row r="2" spans="1:13" ht="20.100000000000001" customHeight="1" x14ac:dyDescent="0.2">
      <c r="A2" s="12">
        <v>1</v>
      </c>
      <c r="B2" s="235">
        <v>1</v>
      </c>
      <c r="C2" s="236" t="s">
        <v>13</v>
      </c>
      <c r="D2" s="236" t="s">
        <v>14</v>
      </c>
      <c r="E2" s="236" t="s">
        <v>15</v>
      </c>
      <c r="F2" s="236" t="s">
        <v>16</v>
      </c>
      <c r="G2" s="236" t="s">
        <v>17</v>
      </c>
      <c r="H2" s="236" t="s">
        <v>18</v>
      </c>
      <c r="I2" s="236" t="s">
        <v>19</v>
      </c>
      <c r="J2" s="237" t="s">
        <v>682</v>
      </c>
      <c r="K2" s="237" t="s">
        <v>686</v>
      </c>
      <c r="L2" s="236" t="s">
        <v>17</v>
      </c>
      <c r="M2" s="238" t="s">
        <v>684</v>
      </c>
    </row>
    <row r="3" spans="1:13" ht="20.100000000000001" customHeight="1" x14ac:dyDescent="0.2">
      <c r="A3" s="12">
        <v>2</v>
      </c>
      <c r="B3" s="239">
        <v>2</v>
      </c>
      <c r="C3" s="20" t="s">
        <v>20</v>
      </c>
      <c r="D3" s="20" t="s">
        <v>21</v>
      </c>
      <c r="E3" s="20" t="s">
        <v>22</v>
      </c>
      <c r="F3" s="20" t="s">
        <v>23</v>
      </c>
      <c r="G3" s="240" t="s">
        <v>24</v>
      </c>
      <c r="H3" s="20" t="s">
        <v>18</v>
      </c>
      <c r="I3" s="54" t="s">
        <v>19</v>
      </c>
      <c r="J3" s="52" t="s">
        <v>681</v>
      </c>
      <c r="K3" s="53" t="s">
        <v>685</v>
      </c>
      <c r="L3" s="54" t="s">
        <v>17</v>
      </c>
      <c r="M3" s="55" t="s">
        <v>683</v>
      </c>
    </row>
    <row r="4" spans="1:13" ht="20.100000000000001" customHeight="1" x14ac:dyDescent="0.2">
      <c r="A4" s="12">
        <v>3</v>
      </c>
      <c r="B4" s="239">
        <v>3</v>
      </c>
      <c r="C4" s="20" t="s">
        <v>25</v>
      </c>
      <c r="D4" s="20" t="s">
        <v>26</v>
      </c>
      <c r="E4" s="20" t="s">
        <v>27</v>
      </c>
      <c r="F4" s="20" t="s">
        <v>28</v>
      </c>
      <c r="G4" s="240" t="s">
        <v>29</v>
      </c>
      <c r="H4" s="20" t="s">
        <v>18</v>
      </c>
      <c r="I4" s="54" t="s">
        <v>19</v>
      </c>
      <c r="J4" s="52" t="s">
        <v>681</v>
      </c>
      <c r="K4" s="53" t="s">
        <v>685</v>
      </c>
      <c r="L4" s="54" t="s">
        <v>17</v>
      </c>
      <c r="M4" s="55" t="s">
        <v>683</v>
      </c>
    </row>
    <row r="5" spans="1:13" ht="20.100000000000001" customHeight="1" x14ac:dyDescent="0.2">
      <c r="A5" s="12">
        <v>4</v>
      </c>
      <c r="B5" s="239">
        <v>4</v>
      </c>
      <c r="C5" s="20" t="s">
        <v>20</v>
      </c>
      <c r="D5" s="20" t="s">
        <v>30</v>
      </c>
      <c r="E5" s="20" t="s">
        <v>31</v>
      </c>
      <c r="F5" s="20" t="s">
        <v>32</v>
      </c>
      <c r="G5" s="240" t="s">
        <v>17</v>
      </c>
      <c r="H5" s="20" t="s">
        <v>18</v>
      </c>
      <c r="I5" s="54" t="s">
        <v>19</v>
      </c>
      <c r="J5" s="52" t="s">
        <v>681</v>
      </c>
      <c r="K5" s="53" t="s">
        <v>685</v>
      </c>
      <c r="L5" s="54" t="s">
        <v>17</v>
      </c>
      <c r="M5" s="55" t="s">
        <v>683</v>
      </c>
    </row>
    <row r="6" spans="1:13" ht="20.100000000000001" customHeight="1" x14ac:dyDescent="0.2">
      <c r="A6" s="12">
        <v>5</v>
      </c>
      <c r="B6" s="239">
        <v>5</v>
      </c>
      <c r="C6" s="20" t="s">
        <v>33</v>
      </c>
      <c r="D6" s="20" t="s">
        <v>34</v>
      </c>
      <c r="E6" s="20" t="s">
        <v>35</v>
      </c>
      <c r="F6" s="20" t="s">
        <v>36</v>
      </c>
      <c r="G6" s="240" t="s">
        <v>37</v>
      </c>
      <c r="H6" s="20" t="s">
        <v>18</v>
      </c>
      <c r="I6" s="54" t="s">
        <v>19</v>
      </c>
      <c r="J6" s="52" t="s">
        <v>681</v>
      </c>
      <c r="K6" s="53" t="s">
        <v>685</v>
      </c>
      <c r="L6" s="54" t="s">
        <v>17</v>
      </c>
      <c r="M6" s="55" t="s">
        <v>683</v>
      </c>
    </row>
    <row r="7" spans="1:13" ht="20.100000000000001" customHeight="1" thickBot="1" x14ac:dyDescent="0.25">
      <c r="A7" s="12">
        <v>6</v>
      </c>
      <c r="B7" s="241">
        <v>6</v>
      </c>
      <c r="C7" s="89" t="s">
        <v>33</v>
      </c>
      <c r="D7" s="89" t="s">
        <v>38</v>
      </c>
      <c r="E7" s="89" t="s">
        <v>39</v>
      </c>
      <c r="F7" s="89" t="s">
        <v>40</v>
      </c>
      <c r="G7" s="242" t="s">
        <v>41</v>
      </c>
      <c r="H7" s="89" t="s">
        <v>18</v>
      </c>
      <c r="I7" s="243" t="s">
        <v>19</v>
      </c>
      <c r="J7" s="244" t="s">
        <v>681</v>
      </c>
      <c r="K7" s="245" t="s">
        <v>685</v>
      </c>
      <c r="L7" s="243" t="s">
        <v>17</v>
      </c>
      <c r="M7" s="246" t="s">
        <v>683</v>
      </c>
    </row>
  </sheetData>
  <sortState ref="B2:N12">
    <sortCondition ref="G2:G12"/>
    <sortCondition ref="D2:D12"/>
  </sortState>
  <phoneticPr fontId="4" type="noConversion"/>
  <dataValidations count="1">
    <dataValidation type="list" allowBlank="1" showInputMessage="1" showErrorMessage="1" sqref="I2:I7" xr:uid="{00000000-0002-0000-0000-000000000000}">
      <formula1>"组1,组2,组3,组4,组5,组6,组7,组8"</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zoomScaleNormal="100" workbookViewId="0">
      <selection activeCell="M36" sqref="M36"/>
    </sheetView>
  </sheetViews>
  <sheetFormatPr defaultColWidth="9.140625" defaultRowHeight="13.5" x14ac:dyDescent="0.2"/>
  <cols>
    <col min="1" max="1" width="4.5703125" style="227" customWidth="1"/>
    <col min="2" max="2" width="6.140625" style="227" customWidth="1"/>
    <col min="3" max="3" width="12.28515625" style="228" customWidth="1"/>
    <col min="4" max="4" width="10.85546875" style="229" customWidth="1"/>
    <col min="5" max="5" width="8.7109375" style="228" customWidth="1"/>
    <col min="6" max="6" width="48.5703125" style="228" customWidth="1"/>
    <col min="7" max="7" width="7.7109375" style="228" customWidth="1"/>
    <col min="8" max="8" width="12.42578125" style="228" customWidth="1"/>
    <col min="9" max="9" width="9.140625" style="228"/>
    <col min="10" max="10" width="24.5703125" style="229" customWidth="1"/>
    <col min="11" max="11" width="16" style="228" customWidth="1"/>
    <col min="12" max="12" width="10.85546875" style="228" customWidth="1"/>
    <col min="13" max="13" width="19.42578125" style="228" customWidth="1"/>
    <col min="14" max="16384" width="9.140625" style="230"/>
  </cols>
  <sheetData>
    <row r="1" spans="1:13" x14ac:dyDescent="0.2">
      <c r="A1" s="104" t="s">
        <v>0</v>
      </c>
      <c r="B1" s="105" t="s">
        <v>1</v>
      </c>
      <c r="C1" s="105" t="s">
        <v>2</v>
      </c>
      <c r="D1" s="106" t="s">
        <v>3</v>
      </c>
      <c r="E1" s="105" t="s">
        <v>4</v>
      </c>
      <c r="F1" s="105" t="s">
        <v>5</v>
      </c>
      <c r="G1" s="105" t="s">
        <v>6</v>
      </c>
      <c r="H1" s="105" t="s">
        <v>7</v>
      </c>
      <c r="I1" s="107" t="s">
        <v>8</v>
      </c>
      <c r="J1" s="231" t="s">
        <v>9</v>
      </c>
      <c r="K1" s="109" t="s">
        <v>10</v>
      </c>
      <c r="L1" s="107" t="s">
        <v>11</v>
      </c>
      <c r="M1" s="107" t="s">
        <v>12</v>
      </c>
    </row>
    <row r="2" spans="1:13" x14ac:dyDescent="0.2">
      <c r="A2" s="110">
        <v>1</v>
      </c>
      <c r="B2" s="117">
        <v>1</v>
      </c>
      <c r="C2" s="118" t="s">
        <v>25</v>
      </c>
      <c r="D2" s="118" t="s">
        <v>42</v>
      </c>
      <c r="E2" s="118" t="s">
        <v>43</v>
      </c>
      <c r="F2" s="118" t="s">
        <v>44</v>
      </c>
      <c r="G2" s="118" t="s">
        <v>45</v>
      </c>
      <c r="H2" s="118" t="s">
        <v>46</v>
      </c>
      <c r="I2" s="118" t="s">
        <v>19</v>
      </c>
      <c r="J2" s="150" t="s">
        <v>692</v>
      </c>
      <c r="K2" s="150" t="s">
        <v>694</v>
      </c>
      <c r="L2" s="118" t="s">
        <v>47</v>
      </c>
      <c r="M2" s="166" t="s">
        <v>48</v>
      </c>
    </row>
    <row r="3" spans="1:13" x14ac:dyDescent="0.2">
      <c r="A3" s="110">
        <v>2</v>
      </c>
      <c r="B3" s="117">
        <v>2</v>
      </c>
      <c r="C3" s="118" t="s">
        <v>20</v>
      </c>
      <c r="D3" s="118" t="s">
        <v>49</v>
      </c>
      <c r="E3" s="118" t="s">
        <v>50</v>
      </c>
      <c r="F3" s="118" t="s">
        <v>51</v>
      </c>
      <c r="G3" s="118" t="s">
        <v>45</v>
      </c>
      <c r="H3" s="118" t="s">
        <v>46</v>
      </c>
      <c r="I3" s="118" t="s">
        <v>19</v>
      </c>
      <c r="J3" s="150" t="s">
        <v>691</v>
      </c>
      <c r="K3" s="150" t="s">
        <v>693</v>
      </c>
      <c r="L3" s="118" t="s">
        <v>47</v>
      </c>
      <c r="M3" s="166" t="s">
        <v>48</v>
      </c>
    </row>
    <row r="4" spans="1:13" x14ac:dyDescent="0.2">
      <c r="A4" s="110">
        <v>3</v>
      </c>
      <c r="B4" s="117">
        <v>3</v>
      </c>
      <c r="C4" s="118" t="s">
        <v>52</v>
      </c>
      <c r="D4" s="118" t="s">
        <v>53</v>
      </c>
      <c r="E4" s="118" t="s">
        <v>54</v>
      </c>
      <c r="F4" s="118" t="s">
        <v>55</v>
      </c>
      <c r="G4" s="118" t="s">
        <v>45</v>
      </c>
      <c r="H4" s="118" t="s">
        <v>46</v>
      </c>
      <c r="I4" s="118" t="s">
        <v>19</v>
      </c>
      <c r="J4" s="150" t="s">
        <v>691</v>
      </c>
      <c r="K4" s="150" t="s">
        <v>693</v>
      </c>
      <c r="L4" s="118" t="s">
        <v>47</v>
      </c>
      <c r="M4" s="166" t="s">
        <v>48</v>
      </c>
    </row>
    <row r="5" spans="1:13" ht="14.25" thickBot="1" x14ac:dyDescent="0.25">
      <c r="A5" s="110">
        <v>4</v>
      </c>
      <c r="B5" s="124">
        <v>4</v>
      </c>
      <c r="C5" s="125" t="s">
        <v>56</v>
      </c>
      <c r="D5" s="125" t="s">
        <v>57</v>
      </c>
      <c r="E5" s="125" t="s">
        <v>58</v>
      </c>
      <c r="F5" s="125" t="s">
        <v>59</v>
      </c>
      <c r="G5" s="125" t="s">
        <v>60</v>
      </c>
      <c r="H5" s="125" t="s">
        <v>46</v>
      </c>
      <c r="I5" s="125" t="s">
        <v>19</v>
      </c>
      <c r="J5" s="189" t="s">
        <v>691</v>
      </c>
      <c r="K5" s="189" t="s">
        <v>693</v>
      </c>
      <c r="L5" s="125" t="s">
        <v>47</v>
      </c>
      <c r="M5" s="232" t="s">
        <v>48</v>
      </c>
    </row>
    <row r="6" spans="1:13" x14ac:dyDescent="0.2">
      <c r="A6" s="110">
        <v>5</v>
      </c>
      <c r="B6" s="131">
        <v>1</v>
      </c>
      <c r="C6" s="154" t="s">
        <v>20</v>
      </c>
      <c r="D6" s="154" t="s">
        <v>61</v>
      </c>
      <c r="E6" s="154" t="s">
        <v>62</v>
      </c>
      <c r="F6" s="154" t="s">
        <v>63</v>
      </c>
      <c r="G6" s="154" t="s">
        <v>64</v>
      </c>
      <c r="H6" s="154" t="s">
        <v>46</v>
      </c>
      <c r="I6" s="154" t="s">
        <v>65</v>
      </c>
      <c r="J6" s="164" t="s">
        <v>688</v>
      </c>
      <c r="K6" s="164" t="s">
        <v>690</v>
      </c>
      <c r="L6" s="154" t="s">
        <v>66</v>
      </c>
      <c r="M6" s="233" t="s">
        <v>67</v>
      </c>
    </row>
    <row r="7" spans="1:13" x14ac:dyDescent="0.2">
      <c r="A7" s="110">
        <v>6</v>
      </c>
      <c r="B7" s="135">
        <v>2</v>
      </c>
      <c r="C7" s="157" t="s">
        <v>20</v>
      </c>
      <c r="D7" s="157" t="s">
        <v>68</v>
      </c>
      <c r="E7" s="157" t="s">
        <v>69</v>
      </c>
      <c r="F7" s="157" t="s">
        <v>70</v>
      </c>
      <c r="G7" s="157" t="s">
        <v>64</v>
      </c>
      <c r="H7" s="157" t="s">
        <v>46</v>
      </c>
      <c r="I7" s="157" t="s">
        <v>65</v>
      </c>
      <c r="J7" s="150" t="s">
        <v>687</v>
      </c>
      <c r="K7" s="150" t="s">
        <v>689</v>
      </c>
      <c r="L7" s="157" t="s">
        <v>66</v>
      </c>
      <c r="M7" s="182" t="s">
        <v>67</v>
      </c>
    </row>
    <row r="8" spans="1:13" x14ac:dyDescent="0.2">
      <c r="A8" s="110">
        <v>7</v>
      </c>
      <c r="B8" s="135">
        <v>3</v>
      </c>
      <c r="C8" s="157" t="s">
        <v>20</v>
      </c>
      <c r="D8" s="157" t="s">
        <v>71</v>
      </c>
      <c r="E8" s="157" t="s">
        <v>72</v>
      </c>
      <c r="F8" s="157" t="s">
        <v>73</v>
      </c>
      <c r="G8" s="157" t="s">
        <v>74</v>
      </c>
      <c r="H8" s="157" t="s">
        <v>46</v>
      </c>
      <c r="I8" s="157" t="s">
        <v>65</v>
      </c>
      <c r="J8" s="150" t="s">
        <v>687</v>
      </c>
      <c r="K8" s="150" t="s">
        <v>689</v>
      </c>
      <c r="L8" s="157" t="s">
        <v>66</v>
      </c>
      <c r="M8" s="182" t="s">
        <v>67</v>
      </c>
    </row>
    <row r="9" spans="1:13" x14ac:dyDescent="0.2">
      <c r="A9" s="110">
        <v>8</v>
      </c>
      <c r="B9" s="135">
        <v>4</v>
      </c>
      <c r="C9" s="157" t="s">
        <v>52</v>
      </c>
      <c r="D9" s="157" t="s">
        <v>75</v>
      </c>
      <c r="E9" s="157" t="s">
        <v>76</v>
      </c>
      <c r="F9" s="157" t="s">
        <v>77</v>
      </c>
      <c r="G9" s="157" t="s">
        <v>74</v>
      </c>
      <c r="H9" s="157" t="s">
        <v>46</v>
      </c>
      <c r="I9" s="157" t="s">
        <v>65</v>
      </c>
      <c r="J9" s="150" t="s">
        <v>687</v>
      </c>
      <c r="K9" s="150" t="s">
        <v>689</v>
      </c>
      <c r="L9" s="157" t="s">
        <v>66</v>
      </c>
      <c r="M9" s="182" t="s">
        <v>67</v>
      </c>
    </row>
    <row r="10" spans="1:13" x14ac:dyDescent="0.2">
      <c r="A10" s="110">
        <v>9</v>
      </c>
      <c r="B10" s="135">
        <v>5</v>
      </c>
      <c r="C10" s="157" t="s">
        <v>13</v>
      </c>
      <c r="D10" s="157" t="s">
        <v>78</v>
      </c>
      <c r="E10" s="157" t="s">
        <v>79</v>
      </c>
      <c r="F10" s="157" t="s">
        <v>80</v>
      </c>
      <c r="G10" s="157" t="s">
        <v>74</v>
      </c>
      <c r="H10" s="157" t="s">
        <v>46</v>
      </c>
      <c r="I10" s="157" t="s">
        <v>65</v>
      </c>
      <c r="J10" s="150" t="s">
        <v>687</v>
      </c>
      <c r="K10" s="150" t="s">
        <v>689</v>
      </c>
      <c r="L10" s="157" t="s">
        <v>66</v>
      </c>
      <c r="M10" s="182" t="s">
        <v>67</v>
      </c>
    </row>
    <row r="11" spans="1:13" ht="14.25" thickBot="1" x14ac:dyDescent="0.25">
      <c r="A11" s="110">
        <v>10</v>
      </c>
      <c r="B11" s="140">
        <v>6</v>
      </c>
      <c r="C11" s="160" t="s">
        <v>33</v>
      </c>
      <c r="D11" s="160" t="s">
        <v>81</v>
      </c>
      <c r="E11" s="160" t="s">
        <v>82</v>
      </c>
      <c r="F11" s="160" t="s">
        <v>83</v>
      </c>
      <c r="G11" s="160" t="s">
        <v>84</v>
      </c>
      <c r="H11" s="160" t="s">
        <v>46</v>
      </c>
      <c r="I11" s="160" t="s">
        <v>65</v>
      </c>
      <c r="J11" s="169" t="s">
        <v>687</v>
      </c>
      <c r="K11" s="169" t="s">
        <v>689</v>
      </c>
      <c r="L11" s="160" t="s">
        <v>66</v>
      </c>
      <c r="M11" s="234" t="s">
        <v>67</v>
      </c>
    </row>
    <row r="12" spans="1:13" x14ac:dyDescent="0.2">
      <c r="A12" s="110">
        <v>11</v>
      </c>
      <c r="B12" s="111">
        <v>1</v>
      </c>
      <c r="C12" s="112" t="s">
        <v>33</v>
      </c>
      <c r="D12" s="112" t="s">
        <v>85</v>
      </c>
      <c r="E12" s="112" t="s">
        <v>86</v>
      </c>
      <c r="F12" s="112" t="s">
        <v>87</v>
      </c>
      <c r="G12" s="112" t="s">
        <v>88</v>
      </c>
      <c r="H12" s="112" t="s">
        <v>46</v>
      </c>
      <c r="I12" s="112" t="s">
        <v>89</v>
      </c>
      <c r="J12" s="164" t="s">
        <v>700</v>
      </c>
      <c r="K12" s="164" t="s">
        <v>689</v>
      </c>
      <c r="L12" s="112" t="s">
        <v>90</v>
      </c>
      <c r="M12" s="165" t="s">
        <v>91</v>
      </c>
    </row>
    <row r="13" spans="1:13" x14ac:dyDescent="0.2">
      <c r="A13" s="110">
        <v>12</v>
      </c>
      <c r="B13" s="117">
        <v>2</v>
      </c>
      <c r="C13" s="118" t="s">
        <v>13</v>
      </c>
      <c r="D13" s="118" t="s">
        <v>92</v>
      </c>
      <c r="E13" s="118" t="s">
        <v>93</v>
      </c>
      <c r="F13" s="118" t="s">
        <v>94</v>
      </c>
      <c r="G13" s="118" t="s">
        <v>88</v>
      </c>
      <c r="H13" s="118" t="s">
        <v>46</v>
      </c>
      <c r="I13" s="118" t="s">
        <v>89</v>
      </c>
      <c r="J13" s="150" t="s">
        <v>699</v>
      </c>
      <c r="K13" s="150" t="s">
        <v>689</v>
      </c>
      <c r="L13" s="118" t="s">
        <v>90</v>
      </c>
      <c r="M13" s="166" t="s">
        <v>91</v>
      </c>
    </row>
    <row r="14" spans="1:13" x14ac:dyDescent="0.2">
      <c r="A14" s="110">
        <v>13</v>
      </c>
      <c r="B14" s="117">
        <v>3</v>
      </c>
      <c r="C14" s="118" t="s">
        <v>33</v>
      </c>
      <c r="D14" s="118" t="s">
        <v>95</v>
      </c>
      <c r="E14" s="118" t="s">
        <v>96</v>
      </c>
      <c r="F14" s="118" t="s">
        <v>97</v>
      </c>
      <c r="G14" s="118" t="s">
        <v>88</v>
      </c>
      <c r="H14" s="118" t="s">
        <v>46</v>
      </c>
      <c r="I14" s="118" t="s">
        <v>89</v>
      </c>
      <c r="J14" s="150" t="s">
        <v>699</v>
      </c>
      <c r="K14" s="150" t="s">
        <v>689</v>
      </c>
      <c r="L14" s="118" t="s">
        <v>90</v>
      </c>
      <c r="M14" s="166" t="s">
        <v>91</v>
      </c>
    </row>
    <row r="15" spans="1:13" x14ac:dyDescent="0.2">
      <c r="A15" s="110">
        <v>14</v>
      </c>
      <c r="B15" s="117">
        <v>4</v>
      </c>
      <c r="C15" s="118" t="s">
        <v>25</v>
      </c>
      <c r="D15" s="118" t="s">
        <v>98</v>
      </c>
      <c r="E15" s="118" t="s">
        <v>99</v>
      </c>
      <c r="F15" s="118" t="s">
        <v>100</v>
      </c>
      <c r="G15" s="118" t="s">
        <v>101</v>
      </c>
      <c r="H15" s="118" t="s">
        <v>46</v>
      </c>
      <c r="I15" s="118" t="s">
        <v>89</v>
      </c>
      <c r="J15" s="150" t="s">
        <v>699</v>
      </c>
      <c r="K15" s="150" t="s">
        <v>689</v>
      </c>
      <c r="L15" s="118" t="s">
        <v>90</v>
      </c>
      <c r="M15" s="166" t="s">
        <v>91</v>
      </c>
    </row>
    <row r="16" spans="1:13" x14ac:dyDescent="0.2">
      <c r="A16" s="110">
        <v>15</v>
      </c>
      <c r="B16" s="117">
        <v>5</v>
      </c>
      <c r="C16" s="118" t="s">
        <v>52</v>
      </c>
      <c r="D16" s="118" t="s">
        <v>102</v>
      </c>
      <c r="E16" s="118" t="s">
        <v>103</v>
      </c>
      <c r="F16" s="118" t="s">
        <v>104</v>
      </c>
      <c r="G16" s="118" t="s">
        <v>101</v>
      </c>
      <c r="H16" s="118" t="s">
        <v>46</v>
      </c>
      <c r="I16" s="118" t="s">
        <v>89</v>
      </c>
      <c r="J16" s="150" t="s">
        <v>699</v>
      </c>
      <c r="K16" s="150" t="s">
        <v>689</v>
      </c>
      <c r="L16" s="118" t="s">
        <v>90</v>
      </c>
      <c r="M16" s="166" t="s">
        <v>91</v>
      </c>
    </row>
    <row r="17" spans="1:13" x14ac:dyDescent="0.2">
      <c r="A17" s="110">
        <v>16</v>
      </c>
      <c r="B17" s="117">
        <v>6</v>
      </c>
      <c r="C17" s="118" t="s">
        <v>56</v>
      </c>
      <c r="D17" s="118" t="s">
        <v>105</v>
      </c>
      <c r="E17" s="118" t="s">
        <v>106</v>
      </c>
      <c r="F17" s="118" t="s">
        <v>107</v>
      </c>
      <c r="G17" s="118" t="s">
        <v>90</v>
      </c>
      <c r="H17" s="118" t="s">
        <v>46</v>
      </c>
      <c r="I17" s="118" t="s">
        <v>89</v>
      </c>
      <c r="J17" s="150" t="s">
        <v>699</v>
      </c>
      <c r="K17" s="150" t="s">
        <v>689</v>
      </c>
      <c r="L17" s="118" t="s">
        <v>90</v>
      </c>
      <c r="M17" s="166" t="s">
        <v>91</v>
      </c>
    </row>
    <row r="18" spans="1:13" x14ac:dyDescent="0.2">
      <c r="A18" s="110">
        <v>17</v>
      </c>
      <c r="B18" s="117">
        <v>7</v>
      </c>
      <c r="C18" s="118" t="s">
        <v>33</v>
      </c>
      <c r="D18" s="118" t="s">
        <v>108</v>
      </c>
      <c r="E18" s="118" t="s">
        <v>109</v>
      </c>
      <c r="F18" s="118" t="s">
        <v>110</v>
      </c>
      <c r="G18" s="118" t="s">
        <v>90</v>
      </c>
      <c r="H18" s="118" t="s">
        <v>46</v>
      </c>
      <c r="I18" s="118" t="s">
        <v>89</v>
      </c>
      <c r="J18" s="150" t="s">
        <v>699</v>
      </c>
      <c r="K18" s="150" t="s">
        <v>689</v>
      </c>
      <c r="L18" s="118" t="s">
        <v>90</v>
      </c>
      <c r="M18" s="166" t="s">
        <v>91</v>
      </c>
    </row>
    <row r="19" spans="1:13" ht="14.25" thickBot="1" x14ac:dyDescent="0.25">
      <c r="A19" s="110">
        <v>18</v>
      </c>
      <c r="B19" s="167">
        <v>8</v>
      </c>
      <c r="C19" s="168" t="s">
        <v>56</v>
      </c>
      <c r="D19" s="168" t="s">
        <v>111</v>
      </c>
      <c r="E19" s="168" t="s">
        <v>112</v>
      </c>
      <c r="F19" s="168" t="s">
        <v>113</v>
      </c>
      <c r="G19" s="168" t="s">
        <v>90</v>
      </c>
      <c r="H19" s="168" t="s">
        <v>46</v>
      </c>
      <c r="I19" s="168" t="s">
        <v>89</v>
      </c>
      <c r="J19" s="169" t="s">
        <v>699</v>
      </c>
      <c r="K19" s="169" t="s">
        <v>689</v>
      </c>
      <c r="L19" s="168" t="s">
        <v>90</v>
      </c>
      <c r="M19" s="170" t="s">
        <v>91</v>
      </c>
    </row>
    <row r="20" spans="1:13" x14ac:dyDescent="0.2">
      <c r="A20" s="110">
        <v>19</v>
      </c>
      <c r="B20" s="131">
        <v>1</v>
      </c>
      <c r="C20" s="154" t="s">
        <v>114</v>
      </c>
      <c r="D20" s="154" t="s">
        <v>115</v>
      </c>
      <c r="E20" s="154" t="s">
        <v>116</v>
      </c>
      <c r="F20" s="154" t="s">
        <v>117</v>
      </c>
      <c r="G20" s="154" t="s">
        <v>118</v>
      </c>
      <c r="H20" s="154" t="s">
        <v>46</v>
      </c>
      <c r="I20" s="154" t="s">
        <v>119</v>
      </c>
      <c r="J20" s="164" t="s">
        <v>696</v>
      </c>
      <c r="K20" s="164" t="s">
        <v>698</v>
      </c>
      <c r="L20" s="154" t="s">
        <v>120</v>
      </c>
      <c r="M20" s="233" t="s">
        <v>121</v>
      </c>
    </row>
    <row r="21" spans="1:13" x14ac:dyDescent="0.2">
      <c r="A21" s="110">
        <v>20</v>
      </c>
      <c r="B21" s="135">
        <v>2</v>
      </c>
      <c r="C21" s="157" t="s">
        <v>52</v>
      </c>
      <c r="D21" s="157" t="s">
        <v>122</v>
      </c>
      <c r="E21" s="157" t="s">
        <v>123</v>
      </c>
      <c r="F21" s="157" t="s">
        <v>124</v>
      </c>
      <c r="G21" s="157" t="s">
        <v>118</v>
      </c>
      <c r="H21" s="157" t="s">
        <v>46</v>
      </c>
      <c r="I21" s="157" t="s">
        <v>119</v>
      </c>
      <c r="J21" s="150" t="s">
        <v>695</v>
      </c>
      <c r="K21" s="150" t="s">
        <v>697</v>
      </c>
      <c r="L21" s="157" t="s">
        <v>120</v>
      </c>
      <c r="M21" s="182" t="s">
        <v>121</v>
      </c>
    </row>
    <row r="22" spans="1:13" x14ac:dyDescent="0.2">
      <c r="A22" s="110">
        <v>21</v>
      </c>
      <c r="B22" s="135">
        <v>3</v>
      </c>
      <c r="C22" s="157" t="s">
        <v>20</v>
      </c>
      <c r="D22" s="157" t="s">
        <v>125</v>
      </c>
      <c r="E22" s="157" t="s">
        <v>126</v>
      </c>
      <c r="F22" s="157" t="s">
        <v>127</v>
      </c>
      <c r="G22" s="157" t="s">
        <v>118</v>
      </c>
      <c r="H22" s="157" t="s">
        <v>46</v>
      </c>
      <c r="I22" s="157" t="s">
        <v>119</v>
      </c>
      <c r="J22" s="150" t="s">
        <v>695</v>
      </c>
      <c r="K22" s="150" t="s">
        <v>697</v>
      </c>
      <c r="L22" s="157" t="s">
        <v>120</v>
      </c>
      <c r="M22" s="182" t="s">
        <v>121</v>
      </c>
    </row>
    <row r="23" spans="1:13" x14ac:dyDescent="0.2">
      <c r="A23" s="110">
        <v>22</v>
      </c>
      <c r="B23" s="135">
        <v>4</v>
      </c>
      <c r="C23" s="157" t="s">
        <v>52</v>
      </c>
      <c r="D23" s="157" t="s">
        <v>128</v>
      </c>
      <c r="E23" s="157" t="s">
        <v>129</v>
      </c>
      <c r="F23" s="157" t="s">
        <v>130</v>
      </c>
      <c r="G23" s="157" t="s">
        <v>120</v>
      </c>
      <c r="H23" s="157" t="s">
        <v>46</v>
      </c>
      <c r="I23" s="157" t="s">
        <v>119</v>
      </c>
      <c r="J23" s="150" t="s">
        <v>695</v>
      </c>
      <c r="K23" s="150" t="s">
        <v>697</v>
      </c>
      <c r="L23" s="157" t="s">
        <v>120</v>
      </c>
      <c r="M23" s="182" t="s">
        <v>121</v>
      </c>
    </row>
    <row r="24" spans="1:13" x14ac:dyDescent="0.2">
      <c r="A24" s="110">
        <v>23</v>
      </c>
      <c r="B24" s="135">
        <v>5</v>
      </c>
      <c r="C24" s="157" t="s">
        <v>33</v>
      </c>
      <c r="D24" s="157" t="s">
        <v>131</v>
      </c>
      <c r="E24" s="157" t="s">
        <v>132</v>
      </c>
      <c r="F24" s="157" t="s">
        <v>133</v>
      </c>
      <c r="G24" s="157" t="s">
        <v>120</v>
      </c>
      <c r="H24" s="157" t="s">
        <v>46</v>
      </c>
      <c r="I24" s="157" t="s">
        <v>119</v>
      </c>
      <c r="J24" s="150" t="s">
        <v>695</v>
      </c>
      <c r="K24" s="150" t="s">
        <v>698</v>
      </c>
      <c r="L24" s="157" t="s">
        <v>120</v>
      </c>
      <c r="M24" s="182" t="s">
        <v>121</v>
      </c>
    </row>
    <row r="25" spans="1:13" x14ac:dyDescent="0.2">
      <c r="A25" s="110">
        <v>24</v>
      </c>
      <c r="B25" s="135">
        <v>6</v>
      </c>
      <c r="C25" s="157" t="s">
        <v>25</v>
      </c>
      <c r="D25" s="157" t="s">
        <v>134</v>
      </c>
      <c r="E25" s="157" t="s">
        <v>135</v>
      </c>
      <c r="F25" s="157" t="s">
        <v>136</v>
      </c>
      <c r="G25" s="157" t="s">
        <v>137</v>
      </c>
      <c r="H25" s="157" t="s">
        <v>46</v>
      </c>
      <c r="I25" s="157" t="s">
        <v>119</v>
      </c>
      <c r="J25" s="150" t="s">
        <v>695</v>
      </c>
      <c r="K25" s="150" t="s">
        <v>697</v>
      </c>
      <c r="L25" s="157" t="s">
        <v>120</v>
      </c>
      <c r="M25" s="182" t="s">
        <v>121</v>
      </c>
    </row>
    <row r="26" spans="1:13" x14ac:dyDescent="0.2">
      <c r="A26" s="110">
        <v>25</v>
      </c>
      <c r="B26" s="135">
        <v>7</v>
      </c>
      <c r="C26" s="157" t="s">
        <v>20</v>
      </c>
      <c r="D26" s="157" t="s">
        <v>138</v>
      </c>
      <c r="E26" s="157" t="s">
        <v>139</v>
      </c>
      <c r="F26" s="157" t="s">
        <v>140</v>
      </c>
      <c r="G26" s="157" t="s">
        <v>141</v>
      </c>
      <c r="H26" s="157" t="s">
        <v>46</v>
      </c>
      <c r="I26" s="157" t="s">
        <v>119</v>
      </c>
      <c r="J26" s="150" t="s">
        <v>695</v>
      </c>
      <c r="K26" s="150" t="s">
        <v>697</v>
      </c>
      <c r="L26" s="157" t="s">
        <v>120</v>
      </c>
      <c r="M26" s="182" t="s">
        <v>121</v>
      </c>
    </row>
    <row r="27" spans="1:13" ht="14.25" thickBot="1" x14ac:dyDescent="0.25">
      <c r="A27" s="110">
        <v>26</v>
      </c>
      <c r="B27" s="140">
        <v>8</v>
      </c>
      <c r="C27" s="160" t="s">
        <v>56</v>
      </c>
      <c r="D27" s="160" t="s">
        <v>142</v>
      </c>
      <c r="E27" s="160" t="s">
        <v>143</v>
      </c>
      <c r="F27" s="160" t="s">
        <v>144</v>
      </c>
      <c r="G27" s="160" t="s">
        <v>145</v>
      </c>
      <c r="H27" s="160" t="s">
        <v>46</v>
      </c>
      <c r="I27" s="160" t="s">
        <v>119</v>
      </c>
      <c r="J27" s="169" t="s">
        <v>695</v>
      </c>
      <c r="K27" s="169" t="s">
        <v>697</v>
      </c>
      <c r="L27" s="160" t="s">
        <v>120</v>
      </c>
      <c r="M27" s="234" t="s">
        <v>121</v>
      </c>
    </row>
  </sheetData>
  <phoneticPr fontId="4" type="noConversion"/>
  <dataValidations count="1">
    <dataValidation type="list" allowBlank="1" showInputMessage="1" showErrorMessage="1" sqref="I2:I27" xr:uid="{00000000-0002-0000-0100-000000000000}">
      <formula1>"组1,组2,组3,组4,组5,组6,组7,组8"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workbookViewId="0">
      <selection activeCell="G31" sqref="G31"/>
    </sheetView>
  </sheetViews>
  <sheetFormatPr defaultColWidth="9.140625" defaultRowHeight="13.5" x14ac:dyDescent="0.2"/>
  <cols>
    <col min="1" max="1" width="4.28515625" style="1" customWidth="1"/>
    <col min="2" max="2" width="6.42578125" style="1" customWidth="1"/>
    <col min="3" max="3" width="13.85546875" style="2" customWidth="1"/>
    <col min="4" max="4" width="10.85546875" style="3" customWidth="1"/>
    <col min="5" max="5" width="8.5703125" style="2" customWidth="1"/>
    <col min="6" max="6" width="51.140625" style="2" customWidth="1"/>
    <col min="7" max="7" width="7.7109375" style="2" customWidth="1"/>
    <col min="8" max="8" width="13" style="2" customWidth="1"/>
    <col min="9" max="9" width="9.140625" style="1"/>
    <col min="10" max="10" width="27.42578125" style="191" customWidth="1"/>
    <col min="11" max="11" width="16" style="1" customWidth="1"/>
    <col min="12" max="12" width="10.85546875" style="2" customWidth="1"/>
    <col min="13" max="13" width="23.140625" style="2" customWidth="1"/>
    <col min="14" max="16384" width="9.140625" style="4"/>
  </cols>
  <sheetData>
    <row r="1" spans="1:13" ht="20.100000000000001" customHeight="1" thickBot="1" x14ac:dyDescent="0.25">
      <c r="A1" s="192" t="s">
        <v>0</v>
      </c>
      <c r="B1" s="193" t="s">
        <v>1</v>
      </c>
      <c r="C1" s="193" t="s">
        <v>2</v>
      </c>
      <c r="D1" s="194" t="s">
        <v>3</v>
      </c>
      <c r="E1" s="193" t="s">
        <v>4</v>
      </c>
      <c r="F1" s="193" t="s">
        <v>5</v>
      </c>
      <c r="G1" s="193" t="s">
        <v>6</v>
      </c>
      <c r="H1" s="193" t="s">
        <v>7</v>
      </c>
      <c r="I1" s="8" t="s">
        <v>8</v>
      </c>
      <c r="J1" s="9" t="s">
        <v>9</v>
      </c>
      <c r="K1" s="10" t="s">
        <v>10</v>
      </c>
      <c r="L1" s="8" t="s">
        <v>11</v>
      </c>
      <c r="M1" s="8" t="s">
        <v>12</v>
      </c>
    </row>
    <row r="2" spans="1:13" ht="20.100000000000001" customHeight="1" x14ac:dyDescent="0.2">
      <c r="A2" s="12">
        <v>1</v>
      </c>
      <c r="B2" s="195">
        <v>1</v>
      </c>
      <c r="C2" s="196" t="s">
        <v>13</v>
      </c>
      <c r="D2" s="197" t="s">
        <v>146</v>
      </c>
      <c r="E2" s="198" t="s">
        <v>147</v>
      </c>
      <c r="F2" s="198" t="s">
        <v>148</v>
      </c>
      <c r="G2" s="198" t="s">
        <v>149</v>
      </c>
      <c r="H2" s="198" t="s">
        <v>150</v>
      </c>
      <c r="I2" s="199" t="s">
        <v>19</v>
      </c>
      <c r="J2" s="200" t="s">
        <v>151</v>
      </c>
      <c r="K2" s="200" t="s">
        <v>152</v>
      </c>
      <c r="L2" s="196" t="s">
        <v>153</v>
      </c>
      <c r="M2" s="201" t="s">
        <v>154</v>
      </c>
    </row>
    <row r="3" spans="1:13" ht="20.100000000000001" customHeight="1" x14ac:dyDescent="0.2">
      <c r="A3" s="12">
        <v>2</v>
      </c>
      <c r="B3" s="202">
        <v>2</v>
      </c>
      <c r="C3" s="203" t="s">
        <v>114</v>
      </c>
      <c r="D3" s="204" t="s">
        <v>155</v>
      </c>
      <c r="E3" s="205" t="s">
        <v>156</v>
      </c>
      <c r="F3" s="205" t="s">
        <v>157</v>
      </c>
      <c r="G3" s="205" t="s">
        <v>153</v>
      </c>
      <c r="H3" s="205" t="s">
        <v>150</v>
      </c>
      <c r="I3" s="206" t="s">
        <v>19</v>
      </c>
      <c r="J3" s="207" t="s">
        <v>151</v>
      </c>
      <c r="K3" s="207" t="s">
        <v>152</v>
      </c>
      <c r="L3" s="203" t="s">
        <v>153</v>
      </c>
      <c r="M3" s="208" t="s">
        <v>154</v>
      </c>
    </row>
    <row r="4" spans="1:13" ht="20.100000000000001" customHeight="1" x14ac:dyDescent="0.2">
      <c r="A4" s="12">
        <v>3</v>
      </c>
      <c r="B4" s="202">
        <v>3</v>
      </c>
      <c r="C4" s="203" t="s">
        <v>33</v>
      </c>
      <c r="D4" s="204" t="s">
        <v>158</v>
      </c>
      <c r="E4" s="205" t="s">
        <v>159</v>
      </c>
      <c r="F4" s="205" t="s">
        <v>160</v>
      </c>
      <c r="G4" s="205" t="s">
        <v>149</v>
      </c>
      <c r="H4" s="205" t="s">
        <v>150</v>
      </c>
      <c r="I4" s="206" t="s">
        <v>19</v>
      </c>
      <c r="J4" s="207" t="s">
        <v>151</v>
      </c>
      <c r="K4" s="207" t="s">
        <v>152</v>
      </c>
      <c r="L4" s="203" t="s">
        <v>153</v>
      </c>
      <c r="M4" s="208" t="s">
        <v>154</v>
      </c>
    </row>
    <row r="5" spans="1:13" ht="20.100000000000001" customHeight="1" x14ac:dyDescent="0.2">
      <c r="A5" s="12">
        <v>4</v>
      </c>
      <c r="B5" s="202">
        <v>4</v>
      </c>
      <c r="C5" s="203" t="s">
        <v>33</v>
      </c>
      <c r="D5" s="204" t="s">
        <v>161</v>
      </c>
      <c r="E5" s="205" t="s">
        <v>162</v>
      </c>
      <c r="F5" s="205" t="s">
        <v>163</v>
      </c>
      <c r="G5" s="205" t="s">
        <v>164</v>
      </c>
      <c r="H5" s="205" t="s">
        <v>150</v>
      </c>
      <c r="I5" s="206" t="s">
        <v>19</v>
      </c>
      <c r="J5" s="207" t="s">
        <v>151</v>
      </c>
      <c r="K5" s="207" t="s">
        <v>152</v>
      </c>
      <c r="L5" s="203" t="s">
        <v>153</v>
      </c>
      <c r="M5" s="208" t="s">
        <v>154</v>
      </c>
    </row>
    <row r="6" spans="1:13" ht="20.100000000000001" customHeight="1" x14ac:dyDescent="0.2">
      <c r="A6" s="12">
        <v>5</v>
      </c>
      <c r="B6" s="202">
        <v>5</v>
      </c>
      <c r="C6" s="203" t="s">
        <v>33</v>
      </c>
      <c r="D6" s="204" t="s">
        <v>165</v>
      </c>
      <c r="E6" s="205" t="s">
        <v>166</v>
      </c>
      <c r="F6" s="205" t="s">
        <v>167</v>
      </c>
      <c r="G6" s="205" t="s">
        <v>164</v>
      </c>
      <c r="H6" s="205" t="s">
        <v>150</v>
      </c>
      <c r="I6" s="206" t="s">
        <v>19</v>
      </c>
      <c r="J6" s="207" t="s">
        <v>151</v>
      </c>
      <c r="K6" s="207" t="s">
        <v>152</v>
      </c>
      <c r="L6" s="203" t="s">
        <v>153</v>
      </c>
      <c r="M6" s="208" t="s">
        <v>154</v>
      </c>
    </row>
    <row r="7" spans="1:13" ht="20.100000000000001" customHeight="1" x14ac:dyDescent="0.2">
      <c r="A7" s="12">
        <v>6</v>
      </c>
      <c r="B7" s="202">
        <v>6</v>
      </c>
      <c r="C7" s="203" t="s">
        <v>25</v>
      </c>
      <c r="D7" s="204" t="s">
        <v>168</v>
      </c>
      <c r="E7" s="205" t="s">
        <v>169</v>
      </c>
      <c r="F7" s="205" t="s">
        <v>170</v>
      </c>
      <c r="G7" s="205" t="s">
        <v>149</v>
      </c>
      <c r="H7" s="205" t="s">
        <v>150</v>
      </c>
      <c r="I7" s="206" t="s">
        <v>19</v>
      </c>
      <c r="J7" s="207" t="s">
        <v>151</v>
      </c>
      <c r="K7" s="207" t="s">
        <v>152</v>
      </c>
      <c r="L7" s="203" t="s">
        <v>153</v>
      </c>
      <c r="M7" s="208" t="s">
        <v>154</v>
      </c>
    </row>
    <row r="8" spans="1:13" ht="20.100000000000001" customHeight="1" x14ac:dyDescent="0.2">
      <c r="A8" s="12">
        <v>7</v>
      </c>
      <c r="B8" s="202">
        <v>7</v>
      </c>
      <c r="C8" s="203" t="s">
        <v>33</v>
      </c>
      <c r="D8" s="204" t="s">
        <v>171</v>
      </c>
      <c r="E8" s="205" t="s">
        <v>172</v>
      </c>
      <c r="F8" s="205" t="s">
        <v>173</v>
      </c>
      <c r="G8" s="205" t="s">
        <v>153</v>
      </c>
      <c r="H8" s="205" t="s">
        <v>150</v>
      </c>
      <c r="I8" s="206" t="s">
        <v>19</v>
      </c>
      <c r="J8" s="207" t="s">
        <v>151</v>
      </c>
      <c r="K8" s="207" t="s">
        <v>152</v>
      </c>
      <c r="L8" s="203" t="s">
        <v>153</v>
      </c>
      <c r="M8" s="208" t="s">
        <v>154</v>
      </c>
    </row>
    <row r="9" spans="1:13" ht="20.100000000000001" customHeight="1" thickBot="1" x14ac:dyDescent="0.25">
      <c r="A9" s="12">
        <v>8</v>
      </c>
      <c r="B9" s="209">
        <v>8</v>
      </c>
      <c r="C9" s="210" t="s">
        <v>33</v>
      </c>
      <c r="D9" s="211" t="s">
        <v>174</v>
      </c>
      <c r="E9" s="212" t="s">
        <v>175</v>
      </c>
      <c r="F9" s="212" t="s">
        <v>176</v>
      </c>
      <c r="G9" s="212" t="s">
        <v>164</v>
      </c>
      <c r="H9" s="212" t="s">
        <v>150</v>
      </c>
      <c r="I9" s="213" t="s">
        <v>19</v>
      </c>
      <c r="J9" s="214" t="s">
        <v>151</v>
      </c>
      <c r="K9" s="214" t="s">
        <v>152</v>
      </c>
      <c r="L9" s="210" t="s">
        <v>153</v>
      </c>
      <c r="M9" s="215" t="s">
        <v>154</v>
      </c>
    </row>
    <row r="10" spans="1:13" ht="20.100000000000001" customHeight="1" x14ac:dyDescent="0.2">
      <c r="A10" s="12">
        <v>9</v>
      </c>
      <c r="B10" s="216">
        <v>1</v>
      </c>
      <c r="C10" s="217" t="s">
        <v>52</v>
      </c>
      <c r="D10" s="217" t="s">
        <v>177</v>
      </c>
      <c r="E10" s="217" t="s">
        <v>178</v>
      </c>
      <c r="F10" s="217" t="s">
        <v>179</v>
      </c>
      <c r="G10" s="217" t="s">
        <v>180</v>
      </c>
      <c r="H10" s="217" t="s">
        <v>150</v>
      </c>
      <c r="I10" s="218" t="s">
        <v>65</v>
      </c>
      <c r="J10" s="219" t="s">
        <v>181</v>
      </c>
      <c r="K10" s="219" t="s">
        <v>182</v>
      </c>
      <c r="L10" s="217" t="s">
        <v>183</v>
      </c>
      <c r="M10" s="220" t="s">
        <v>184</v>
      </c>
    </row>
    <row r="11" spans="1:13" ht="20.100000000000001" customHeight="1" x14ac:dyDescent="0.2">
      <c r="A11" s="12">
        <v>10</v>
      </c>
      <c r="B11" s="221">
        <v>2</v>
      </c>
      <c r="C11" s="40" t="s">
        <v>20</v>
      </c>
      <c r="D11" s="40" t="s">
        <v>185</v>
      </c>
      <c r="E11" s="40" t="s">
        <v>186</v>
      </c>
      <c r="F11" s="40" t="s">
        <v>187</v>
      </c>
      <c r="G11" s="40" t="s">
        <v>188</v>
      </c>
      <c r="H11" s="40" t="s">
        <v>150</v>
      </c>
      <c r="I11" s="222" t="s">
        <v>65</v>
      </c>
      <c r="J11" s="223" t="s">
        <v>181</v>
      </c>
      <c r="K11" s="223" t="s">
        <v>182</v>
      </c>
      <c r="L11" s="40" t="s">
        <v>183</v>
      </c>
      <c r="M11" s="71" t="s">
        <v>184</v>
      </c>
    </row>
    <row r="12" spans="1:13" ht="20.100000000000001" customHeight="1" x14ac:dyDescent="0.2">
      <c r="A12" s="12">
        <v>11</v>
      </c>
      <c r="B12" s="221">
        <v>3</v>
      </c>
      <c r="C12" s="40" t="s">
        <v>56</v>
      </c>
      <c r="D12" s="40" t="s">
        <v>189</v>
      </c>
      <c r="E12" s="40" t="s">
        <v>190</v>
      </c>
      <c r="F12" s="40" t="s">
        <v>191</v>
      </c>
      <c r="G12" s="40" t="s">
        <v>188</v>
      </c>
      <c r="H12" s="40" t="s">
        <v>150</v>
      </c>
      <c r="I12" s="222" t="s">
        <v>65</v>
      </c>
      <c r="J12" s="223" t="s">
        <v>181</v>
      </c>
      <c r="K12" s="223" t="s">
        <v>182</v>
      </c>
      <c r="L12" s="40" t="s">
        <v>183</v>
      </c>
      <c r="M12" s="71" t="s">
        <v>184</v>
      </c>
    </row>
    <row r="13" spans="1:13" ht="20.100000000000001" customHeight="1" x14ac:dyDescent="0.2">
      <c r="A13" s="12">
        <v>12</v>
      </c>
      <c r="B13" s="221">
        <v>4</v>
      </c>
      <c r="C13" s="40" t="s">
        <v>25</v>
      </c>
      <c r="D13" s="40" t="s">
        <v>192</v>
      </c>
      <c r="E13" s="40" t="s">
        <v>193</v>
      </c>
      <c r="F13" s="40" t="s">
        <v>194</v>
      </c>
      <c r="G13" s="40" t="s">
        <v>195</v>
      </c>
      <c r="H13" s="40" t="s">
        <v>150</v>
      </c>
      <c r="I13" s="222" t="s">
        <v>65</v>
      </c>
      <c r="J13" s="223" t="s">
        <v>181</v>
      </c>
      <c r="K13" s="223" t="s">
        <v>182</v>
      </c>
      <c r="L13" s="40" t="s">
        <v>183</v>
      </c>
      <c r="M13" s="71" t="s">
        <v>184</v>
      </c>
    </row>
    <row r="14" spans="1:13" ht="20.100000000000001" customHeight="1" x14ac:dyDescent="0.2">
      <c r="A14" s="12">
        <v>13</v>
      </c>
      <c r="B14" s="221">
        <v>5</v>
      </c>
      <c r="C14" s="40" t="s">
        <v>114</v>
      </c>
      <c r="D14" s="40" t="s">
        <v>196</v>
      </c>
      <c r="E14" s="40" t="s">
        <v>197</v>
      </c>
      <c r="F14" s="40" t="s">
        <v>198</v>
      </c>
      <c r="G14" s="40" t="s">
        <v>195</v>
      </c>
      <c r="H14" s="40" t="s">
        <v>150</v>
      </c>
      <c r="I14" s="222" t="s">
        <v>65</v>
      </c>
      <c r="J14" s="223" t="s">
        <v>181</v>
      </c>
      <c r="K14" s="223" t="s">
        <v>182</v>
      </c>
      <c r="L14" s="40" t="s">
        <v>183</v>
      </c>
      <c r="M14" s="71" t="s">
        <v>184</v>
      </c>
    </row>
    <row r="15" spans="1:13" ht="20.100000000000001" customHeight="1" x14ac:dyDescent="0.2">
      <c r="A15" s="12">
        <v>14</v>
      </c>
      <c r="B15" s="221">
        <v>6</v>
      </c>
      <c r="C15" s="40" t="s">
        <v>13</v>
      </c>
      <c r="D15" s="40" t="s">
        <v>199</v>
      </c>
      <c r="E15" s="40" t="s">
        <v>200</v>
      </c>
      <c r="F15" s="40" t="s">
        <v>201</v>
      </c>
      <c r="G15" s="40" t="s">
        <v>183</v>
      </c>
      <c r="H15" s="40" t="s">
        <v>150</v>
      </c>
      <c r="I15" s="222" t="s">
        <v>65</v>
      </c>
      <c r="J15" s="223" t="s">
        <v>181</v>
      </c>
      <c r="K15" s="223" t="s">
        <v>182</v>
      </c>
      <c r="L15" s="40" t="s">
        <v>183</v>
      </c>
      <c r="M15" s="71" t="s">
        <v>184</v>
      </c>
    </row>
    <row r="16" spans="1:13" ht="20.100000000000001" customHeight="1" x14ac:dyDescent="0.2">
      <c r="A16" s="12">
        <v>15</v>
      </c>
      <c r="B16" s="221">
        <v>7</v>
      </c>
      <c r="C16" s="40" t="s">
        <v>33</v>
      </c>
      <c r="D16" s="40" t="s">
        <v>202</v>
      </c>
      <c r="E16" s="40" t="s">
        <v>203</v>
      </c>
      <c r="F16" s="40" t="s">
        <v>204</v>
      </c>
      <c r="G16" s="40" t="s">
        <v>205</v>
      </c>
      <c r="H16" s="40" t="s">
        <v>150</v>
      </c>
      <c r="I16" s="222" t="s">
        <v>65</v>
      </c>
      <c r="J16" s="223" t="s">
        <v>181</v>
      </c>
      <c r="K16" s="223" t="s">
        <v>182</v>
      </c>
      <c r="L16" s="40" t="s">
        <v>183</v>
      </c>
      <c r="M16" s="71" t="s">
        <v>184</v>
      </c>
    </row>
    <row r="17" spans="1:13" ht="20.100000000000001" customHeight="1" x14ac:dyDescent="0.2">
      <c r="A17" s="12">
        <v>16</v>
      </c>
      <c r="B17" s="221">
        <v>8</v>
      </c>
      <c r="C17" s="40" t="s">
        <v>56</v>
      </c>
      <c r="D17" s="40" t="s">
        <v>206</v>
      </c>
      <c r="E17" s="40" t="s">
        <v>207</v>
      </c>
      <c r="F17" s="40" t="s">
        <v>208</v>
      </c>
      <c r="G17" s="40" t="s">
        <v>205</v>
      </c>
      <c r="H17" s="40" t="s">
        <v>150</v>
      </c>
      <c r="I17" s="222" t="s">
        <v>65</v>
      </c>
      <c r="J17" s="223" t="s">
        <v>181</v>
      </c>
      <c r="K17" s="223" t="s">
        <v>182</v>
      </c>
      <c r="L17" s="40" t="s">
        <v>183</v>
      </c>
      <c r="M17" s="71" t="s">
        <v>184</v>
      </c>
    </row>
    <row r="18" spans="1:13" ht="20.100000000000001" customHeight="1" thickBot="1" x14ac:dyDescent="0.25">
      <c r="A18" s="12">
        <v>17</v>
      </c>
      <c r="B18" s="224">
        <v>9</v>
      </c>
      <c r="C18" s="78" t="s">
        <v>33</v>
      </c>
      <c r="D18" s="78" t="s">
        <v>209</v>
      </c>
      <c r="E18" s="78" t="s">
        <v>210</v>
      </c>
      <c r="F18" s="78" t="s">
        <v>211</v>
      </c>
      <c r="G18" s="78" t="s">
        <v>205</v>
      </c>
      <c r="H18" s="78" t="s">
        <v>150</v>
      </c>
      <c r="I18" s="225" t="s">
        <v>65</v>
      </c>
      <c r="J18" s="226" t="s">
        <v>181</v>
      </c>
      <c r="K18" s="226" t="s">
        <v>182</v>
      </c>
      <c r="L18" s="78" t="s">
        <v>183</v>
      </c>
      <c r="M18" s="79" t="s">
        <v>184</v>
      </c>
    </row>
    <row r="24" spans="1:13" x14ac:dyDescent="0.2">
      <c r="H24" s="103"/>
    </row>
    <row r="25" spans="1:13" x14ac:dyDescent="0.2">
      <c r="H25" s="103"/>
    </row>
    <row r="26" spans="1:13" x14ac:dyDescent="0.2">
      <c r="H26" s="103"/>
    </row>
    <row r="27" spans="1:13" x14ac:dyDescent="0.2">
      <c r="H27" s="103"/>
    </row>
    <row r="28" spans="1:13" x14ac:dyDescent="0.2">
      <c r="H28" s="103"/>
    </row>
    <row r="29" spans="1:13" x14ac:dyDescent="0.2">
      <c r="H29" s="103"/>
    </row>
    <row r="30" spans="1:13" x14ac:dyDescent="0.2">
      <c r="H30" s="103"/>
    </row>
    <row r="31" spans="1:13" x14ac:dyDescent="0.2">
      <c r="H31" s="103"/>
    </row>
    <row r="32" spans="1:13" x14ac:dyDescent="0.2">
      <c r="H32" s="103"/>
    </row>
    <row r="33" spans="8:8" x14ac:dyDescent="0.2">
      <c r="H33" s="103"/>
    </row>
    <row r="34" spans="8:8" x14ac:dyDescent="0.2">
      <c r="H34" s="103"/>
    </row>
    <row r="35" spans="8:8" x14ac:dyDescent="0.2">
      <c r="H35" s="103"/>
    </row>
    <row r="36" spans="8:8" x14ac:dyDescent="0.2">
      <c r="H36" s="103"/>
    </row>
    <row r="37" spans="8:8" x14ac:dyDescent="0.2">
      <c r="H37" s="103"/>
    </row>
    <row r="38" spans="8:8" x14ac:dyDescent="0.2">
      <c r="H38" s="103"/>
    </row>
    <row r="39" spans="8:8" x14ac:dyDescent="0.2">
      <c r="H39" s="103"/>
    </row>
    <row r="40" spans="8:8" x14ac:dyDescent="0.2">
      <c r="H40" s="103"/>
    </row>
  </sheetData>
  <sortState ref="A2:M17">
    <sortCondition ref="F2:F17"/>
    <sortCondition ref="C2:C17"/>
  </sortState>
  <phoneticPr fontId="4" type="noConversion"/>
  <dataValidations count="1">
    <dataValidation type="list" allowBlank="1" showInputMessage="1" showErrorMessage="1" sqref="I2:I18" xr:uid="{00000000-0002-0000-0200-000000000000}">
      <formula1>"组1,组2,组3,组4,组5,组6,组7,组8"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2"/>
  <sheetViews>
    <sheetView workbookViewId="0">
      <selection activeCell="P18" sqref="P18"/>
    </sheetView>
  </sheetViews>
  <sheetFormatPr defaultColWidth="9" defaultRowHeight="12.75" x14ac:dyDescent="0.2"/>
  <cols>
    <col min="1" max="1" width="4.85546875" customWidth="1"/>
    <col min="2" max="2" width="6.42578125" customWidth="1"/>
    <col min="3" max="3" width="11.5703125" customWidth="1"/>
    <col min="4" max="4" width="10.28515625" customWidth="1"/>
    <col min="5" max="5" width="6.42578125" customWidth="1"/>
    <col min="6" max="6" width="48.85546875" customWidth="1"/>
    <col min="7" max="7" width="19.5703125" customWidth="1"/>
    <col min="8" max="8" width="16.5703125" customWidth="1"/>
    <col min="9" max="9" width="8" customWidth="1"/>
    <col min="10" max="10" width="20" customWidth="1"/>
    <col min="11" max="11" width="11.28515625" customWidth="1"/>
    <col min="12" max="12" width="9.5703125" customWidth="1"/>
    <col min="13" max="13" width="18.28515625" customWidth="1"/>
  </cols>
  <sheetData>
    <row r="1" spans="1:13" ht="27" customHeight="1" thickBot="1" x14ac:dyDescent="0.25">
      <c r="A1" s="104" t="s">
        <v>0</v>
      </c>
      <c r="B1" s="250" t="s">
        <v>1</v>
      </c>
      <c r="C1" s="250" t="s">
        <v>2</v>
      </c>
      <c r="D1" s="251" t="s">
        <v>3</v>
      </c>
      <c r="E1" s="250" t="s">
        <v>4</v>
      </c>
      <c r="F1" s="250" t="s">
        <v>5</v>
      </c>
      <c r="G1" s="250" t="s">
        <v>6</v>
      </c>
      <c r="H1" s="250" t="s">
        <v>7</v>
      </c>
      <c r="I1" s="107" t="s">
        <v>8</v>
      </c>
      <c r="J1" s="108" t="s">
        <v>9</v>
      </c>
      <c r="K1" s="109" t="s">
        <v>10</v>
      </c>
      <c r="L1" s="107" t="s">
        <v>11</v>
      </c>
      <c r="M1" s="107" t="s">
        <v>12</v>
      </c>
    </row>
    <row r="2" spans="1:13" ht="20.100000000000001" customHeight="1" x14ac:dyDescent="0.2">
      <c r="A2" s="110">
        <v>1</v>
      </c>
      <c r="B2" s="247">
        <v>1</v>
      </c>
      <c r="C2" s="146" t="s">
        <v>212</v>
      </c>
      <c r="D2" s="248" t="s">
        <v>213</v>
      </c>
      <c r="E2" s="146" t="s">
        <v>214</v>
      </c>
      <c r="F2" s="249" t="s">
        <v>215</v>
      </c>
      <c r="G2" s="146" t="s">
        <v>216</v>
      </c>
      <c r="H2" s="146" t="s">
        <v>217</v>
      </c>
      <c r="I2" s="113" t="s">
        <v>19</v>
      </c>
      <c r="J2" s="114" t="s">
        <v>678</v>
      </c>
      <c r="K2" s="115" t="s">
        <v>667</v>
      </c>
      <c r="L2" s="113" t="s">
        <v>218</v>
      </c>
      <c r="M2" s="116" t="s">
        <v>219</v>
      </c>
    </row>
    <row r="3" spans="1:13" ht="20.100000000000001" customHeight="1" x14ac:dyDescent="0.2">
      <c r="A3" s="110">
        <v>2</v>
      </c>
      <c r="B3" s="117">
        <v>2</v>
      </c>
      <c r="C3" s="118" t="s">
        <v>56</v>
      </c>
      <c r="D3" s="119" t="s">
        <v>220</v>
      </c>
      <c r="E3" s="118" t="s">
        <v>221</v>
      </c>
      <c r="F3" s="118" t="s">
        <v>222</v>
      </c>
      <c r="G3" s="118" t="s">
        <v>218</v>
      </c>
      <c r="H3" s="118" t="s">
        <v>217</v>
      </c>
      <c r="I3" s="120" t="s">
        <v>19</v>
      </c>
      <c r="J3" s="121" t="s">
        <v>677</v>
      </c>
      <c r="K3" s="122" t="s">
        <v>667</v>
      </c>
      <c r="L3" s="120" t="s">
        <v>218</v>
      </c>
      <c r="M3" s="123" t="s">
        <v>219</v>
      </c>
    </row>
    <row r="4" spans="1:13" ht="20.100000000000001" customHeight="1" x14ac:dyDescent="0.2">
      <c r="A4" s="110">
        <v>3</v>
      </c>
      <c r="B4" s="117">
        <v>3</v>
      </c>
      <c r="C4" s="118" t="s">
        <v>13</v>
      </c>
      <c r="D4" s="119" t="s">
        <v>223</v>
      </c>
      <c r="E4" s="118" t="s">
        <v>224</v>
      </c>
      <c r="F4" s="118" t="s">
        <v>225</v>
      </c>
      <c r="G4" s="118" t="s">
        <v>226</v>
      </c>
      <c r="H4" s="118" t="s">
        <v>217</v>
      </c>
      <c r="I4" s="120" t="s">
        <v>19</v>
      </c>
      <c r="J4" s="121" t="s">
        <v>677</v>
      </c>
      <c r="K4" s="122" t="s">
        <v>667</v>
      </c>
      <c r="L4" s="120" t="s">
        <v>218</v>
      </c>
      <c r="M4" s="123" t="s">
        <v>219</v>
      </c>
    </row>
    <row r="5" spans="1:13" ht="20.100000000000001" customHeight="1" thickBot="1" x14ac:dyDescent="0.25">
      <c r="A5" s="110">
        <v>4</v>
      </c>
      <c r="B5" s="124">
        <v>4</v>
      </c>
      <c r="C5" s="125" t="s">
        <v>20</v>
      </c>
      <c r="D5" s="126" t="s">
        <v>227</v>
      </c>
      <c r="E5" s="125" t="s">
        <v>228</v>
      </c>
      <c r="F5" s="125" t="s">
        <v>229</v>
      </c>
      <c r="G5" s="125" t="s">
        <v>230</v>
      </c>
      <c r="H5" s="125" t="s">
        <v>217</v>
      </c>
      <c r="I5" s="127" t="s">
        <v>19</v>
      </c>
      <c r="J5" s="128" t="s">
        <v>677</v>
      </c>
      <c r="K5" s="129" t="s">
        <v>667</v>
      </c>
      <c r="L5" s="127" t="s">
        <v>218</v>
      </c>
      <c r="M5" s="130" t="s">
        <v>219</v>
      </c>
    </row>
    <row r="6" spans="1:13" ht="20.100000000000001" customHeight="1" x14ac:dyDescent="0.2">
      <c r="A6" s="110">
        <v>5</v>
      </c>
      <c r="B6" s="131">
        <v>1</v>
      </c>
      <c r="C6" s="132" t="s">
        <v>114</v>
      </c>
      <c r="D6" s="132" t="s">
        <v>231</v>
      </c>
      <c r="E6" s="132" t="s">
        <v>232</v>
      </c>
      <c r="F6" s="132" t="s">
        <v>233</v>
      </c>
      <c r="G6" s="133" t="s">
        <v>234</v>
      </c>
      <c r="H6" s="133" t="s">
        <v>217</v>
      </c>
      <c r="I6" s="133" t="s">
        <v>65</v>
      </c>
      <c r="J6" s="115" t="s">
        <v>680</v>
      </c>
      <c r="K6" s="115" t="s">
        <v>667</v>
      </c>
      <c r="L6" s="132" t="s">
        <v>234</v>
      </c>
      <c r="M6" s="134" t="s">
        <v>235</v>
      </c>
    </row>
    <row r="7" spans="1:13" ht="20.100000000000001" customHeight="1" x14ac:dyDescent="0.2">
      <c r="A7" s="110">
        <v>6</v>
      </c>
      <c r="B7" s="135">
        <v>2</v>
      </c>
      <c r="C7" s="136" t="s">
        <v>52</v>
      </c>
      <c r="D7" s="136" t="s">
        <v>236</v>
      </c>
      <c r="E7" s="136" t="s">
        <v>237</v>
      </c>
      <c r="F7" s="136" t="s">
        <v>238</v>
      </c>
      <c r="G7" s="137" t="s">
        <v>239</v>
      </c>
      <c r="H7" s="137" t="s">
        <v>217</v>
      </c>
      <c r="I7" s="137" t="s">
        <v>65</v>
      </c>
      <c r="J7" s="122" t="s">
        <v>679</v>
      </c>
      <c r="K7" s="122" t="s">
        <v>667</v>
      </c>
      <c r="L7" s="136" t="s">
        <v>234</v>
      </c>
      <c r="M7" s="139" t="s">
        <v>235</v>
      </c>
    </row>
    <row r="8" spans="1:13" ht="20.100000000000001" customHeight="1" x14ac:dyDescent="0.2">
      <c r="A8" s="110">
        <v>7</v>
      </c>
      <c r="B8" s="135">
        <v>3</v>
      </c>
      <c r="C8" s="136" t="s">
        <v>56</v>
      </c>
      <c r="D8" s="136" t="s">
        <v>240</v>
      </c>
      <c r="E8" s="136" t="s">
        <v>241</v>
      </c>
      <c r="F8" s="136" t="s">
        <v>242</v>
      </c>
      <c r="G8" s="137" t="s">
        <v>239</v>
      </c>
      <c r="H8" s="137" t="s">
        <v>217</v>
      </c>
      <c r="I8" s="137" t="s">
        <v>65</v>
      </c>
      <c r="J8" s="122" t="s">
        <v>679</v>
      </c>
      <c r="K8" s="122" t="s">
        <v>667</v>
      </c>
      <c r="L8" s="136" t="s">
        <v>234</v>
      </c>
      <c r="M8" s="139" t="s">
        <v>235</v>
      </c>
    </row>
    <row r="9" spans="1:13" ht="20.100000000000001" customHeight="1" thickBot="1" x14ac:dyDescent="0.25">
      <c r="A9" s="110">
        <v>8</v>
      </c>
      <c r="B9" s="140">
        <v>4</v>
      </c>
      <c r="C9" s="141" t="s">
        <v>25</v>
      </c>
      <c r="D9" s="141" t="s">
        <v>243</v>
      </c>
      <c r="E9" s="141" t="s">
        <v>244</v>
      </c>
      <c r="F9" s="141" t="s">
        <v>245</v>
      </c>
      <c r="G9" s="142" t="s">
        <v>246</v>
      </c>
      <c r="H9" s="142" t="s">
        <v>217</v>
      </c>
      <c r="I9" s="142" t="s">
        <v>65</v>
      </c>
      <c r="J9" s="143" t="s">
        <v>679</v>
      </c>
      <c r="K9" s="143" t="s">
        <v>667</v>
      </c>
      <c r="L9" s="141" t="s">
        <v>234</v>
      </c>
      <c r="M9" s="144" t="s">
        <v>235</v>
      </c>
    </row>
    <row r="10" spans="1:13" ht="20.100000000000001" customHeight="1" x14ac:dyDescent="0.2">
      <c r="A10" s="110">
        <v>9</v>
      </c>
      <c r="B10" s="145">
        <v>1</v>
      </c>
      <c r="C10" s="146" t="s">
        <v>33</v>
      </c>
      <c r="D10" s="146" t="s">
        <v>247</v>
      </c>
      <c r="E10" s="146" t="s">
        <v>248</v>
      </c>
      <c r="F10" s="146" t="s">
        <v>249</v>
      </c>
      <c r="G10" s="146" t="s">
        <v>250</v>
      </c>
      <c r="H10" s="146" t="s">
        <v>217</v>
      </c>
      <c r="I10" s="146" t="s">
        <v>89</v>
      </c>
      <c r="J10" s="147" t="s">
        <v>668</v>
      </c>
      <c r="K10" s="147" t="s">
        <v>669</v>
      </c>
      <c r="L10" s="146" t="s">
        <v>251</v>
      </c>
      <c r="M10" s="148" t="s">
        <v>252</v>
      </c>
    </row>
    <row r="11" spans="1:13" ht="20.100000000000001" customHeight="1" x14ac:dyDescent="0.2">
      <c r="A11" s="110">
        <v>10</v>
      </c>
      <c r="B11" s="149">
        <v>2</v>
      </c>
      <c r="C11" s="118" t="s">
        <v>20</v>
      </c>
      <c r="D11" s="118" t="s">
        <v>253</v>
      </c>
      <c r="E11" s="118" t="s">
        <v>254</v>
      </c>
      <c r="F11" s="118" t="s">
        <v>255</v>
      </c>
      <c r="G11" s="118" t="s">
        <v>256</v>
      </c>
      <c r="H11" s="118" t="s">
        <v>217</v>
      </c>
      <c r="I11" s="118" t="s">
        <v>89</v>
      </c>
      <c r="J11" s="150" t="s">
        <v>668</v>
      </c>
      <c r="K11" s="150" t="s">
        <v>669</v>
      </c>
      <c r="L11" s="118" t="s">
        <v>251</v>
      </c>
      <c r="M11" s="151" t="s">
        <v>252</v>
      </c>
    </row>
    <row r="12" spans="1:13" ht="20.100000000000001" customHeight="1" x14ac:dyDescent="0.2">
      <c r="A12" s="110">
        <v>11</v>
      </c>
      <c r="B12" s="149">
        <v>3</v>
      </c>
      <c r="C12" s="118" t="s">
        <v>114</v>
      </c>
      <c r="D12" s="118" t="s">
        <v>257</v>
      </c>
      <c r="E12" s="118" t="s">
        <v>258</v>
      </c>
      <c r="F12" s="118" t="s">
        <v>259</v>
      </c>
      <c r="G12" s="118" t="s">
        <v>256</v>
      </c>
      <c r="H12" s="118" t="s">
        <v>217</v>
      </c>
      <c r="I12" s="118" t="s">
        <v>89</v>
      </c>
      <c r="J12" s="150" t="s">
        <v>668</v>
      </c>
      <c r="K12" s="150" t="s">
        <v>669</v>
      </c>
      <c r="L12" s="118" t="s">
        <v>251</v>
      </c>
      <c r="M12" s="151" t="s">
        <v>252</v>
      </c>
    </row>
    <row r="13" spans="1:13" ht="20.100000000000001" customHeight="1" x14ac:dyDescent="0.2">
      <c r="A13" s="110">
        <v>12</v>
      </c>
      <c r="B13" s="149">
        <v>4</v>
      </c>
      <c r="C13" s="118" t="s">
        <v>56</v>
      </c>
      <c r="D13" s="118" t="s">
        <v>260</v>
      </c>
      <c r="E13" s="118" t="s">
        <v>261</v>
      </c>
      <c r="F13" s="118" t="s">
        <v>262</v>
      </c>
      <c r="G13" s="118" t="s">
        <v>256</v>
      </c>
      <c r="H13" s="118" t="s">
        <v>217</v>
      </c>
      <c r="I13" s="118" t="s">
        <v>89</v>
      </c>
      <c r="J13" s="150" t="s">
        <v>668</v>
      </c>
      <c r="K13" s="150" t="s">
        <v>669</v>
      </c>
      <c r="L13" s="118" t="s">
        <v>251</v>
      </c>
      <c r="M13" s="151" t="s">
        <v>252</v>
      </c>
    </row>
    <row r="14" spans="1:13" ht="20.100000000000001" customHeight="1" x14ac:dyDescent="0.2">
      <c r="A14" s="110">
        <v>13</v>
      </c>
      <c r="B14" s="149">
        <v>5</v>
      </c>
      <c r="C14" s="118" t="s">
        <v>56</v>
      </c>
      <c r="D14" s="119" t="s">
        <v>263</v>
      </c>
      <c r="E14" s="118" t="s">
        <v>264</v>
      </c>
      <c r="F14" s="118" t="s">
        <v>265</v>
      </c>
      <c r="G14" s="118" t="s">
        <v>266</v>
      </c>
      <c r="H14" s="118" t="s">
        <v>217</v>
      </c>
      <c r="I14" s="118" t="s">
        <v>89</v>
      </c>
      <c r="J14" s="150" t="s">
        <v>668</v>
      </c>
      <c r="K14" s="150" t="s">
        <v>669</v>
      </c>
      <c r="L14" s="118" t="s">
        <v>251</v>
      </c>
      <c r="M14" s="151" t="s">
        <v>252</v>
      </c>
    </row>
    <row r="15" spans="1:13" ht="20.100000000000001" customHeight="1" x14ac:dyDescent="0.2">
      <c r="A15" s="110">
        <v>14</v>
      </c>
      <c r="B15" s="149">
        <v>6</v>
      </c>
      <c r="C15" s="118" t="s">
        <v>114</v>
      </c>
      <c r="D15" s="119" t="s">
        <v>267</v>
      </c>
      <c r="E15" s="118" t="s">
        <v>268</v>
      </c>
      <c r="F15" s="118" t="s">
        <v>269</v>
      </c>
      <c r="G15" s="118" t="s">
        <v>251</v>
      </c>
      <c r="H15" s="118" t="s">
        <v>217</v>
      </c>
      <c r="I15" s="118" t="s">
        <v>89</v>
      </c>
      <c r="J15" s="150" t="s">
        <v>668</v>
      </c>
      <c r="K15" s="150" t="s">
        <v>669</v>
      </c>
      <c r="L15" s="118" t="s">
        <v>251</v>
      </c>
      <c r="M15" s="151" t="s">
        <v>252</v>
      </c>
    </row>
    <row r="16" spans="1:13" ht="20.100000000000001" customHeight="1" thickBot="1" x14ac:dyDescent="0.25">
      <c r="A16" s="110">
        <v>15</v>
      </c>
      <c r="B16" s="152">
        <v>7</v>
      </c>
      <c r="C16" s="125" t="s">
        <v>20</v>
      </c>
      <c r="D16" s="126" t="s">
        <v>270</v>
      </c>
      <c r="E16" s="125" t="s">
        <v>271</v>
      </c>
      <c r="F16" s="125" t="s">
        <v>272</v>
      </c>
      <c r="G16" s="125" t="s">
        <v>251</v>
      </c>
      <c r="H16" s="125" t="s">
        <v>217</v>
      </c>
      <c r="I16" s="127" t="s">
        <v>89</v>
      </c>
      <c r="J16" s="128" t="s">
        <v>668</v>
      </c>
      <c r="K16" s="129" t="s">
        <v>669</v>
      </c>
      <c r="L16" s="127" t="s">
        <v>251</v>
      </c>
      <c r="M16" s="153" t="s">
        <v>252</v>
      </c>
    </row>
    <row r="17" spans="1:13" ht="20.100000000000001" customHeight="1" x14ac:dyDescent="0.2">
      <c r="A17" s="110">
        <v>16</v>
      </c>
      <c r="B17" s="131">
        <v>1</v>
      </c>
      <c r="C17" s="154" t="s">
        <v>25</v>
      </c>
      <c r="D17" s="155" t="s">
        <v>273</v>
      </c>
      <c r="E17" s="154" t="s">
        <v>274</v>
      </c>
      <c r="F17" s="154" t="s">
        <v>275</v>
      </c>
      <c r="G17" s="156" t="s">
        <v>276</v>
      </c>
      <c r="H17" s="156" t="s">
        <v>217</v>
      </c>
      <c r="I17" s="133" t="s">
        <v>119</v>
      </c>
      <c r="J17" s="114" t="s">
        <v>670</v>
      </c>
      <c r="K17" s="115" t="s">
        <v>669</v>
      </c>
      <c r="L17" s="132" t="s">
        <v>277</v>
      </c>
      <c r="M17" s="134" t="s">
        <v>278</v>
      </c>
    </row>
    <row r="18" spans="1:13" ht="20.100000000000001" customHeight="1" x14ac:dyDescent="0.2">
      <c r="A18" s="110">
        <v>17</v>
      </c>
      <c r="B18" s="135">
        <v>2</v>
      </c>
      <c r="C18" s="157" t="s">
        <v>20</v>
      </c>
      <c r="D18" s="158" t="s">
        <v>279</v>
      </c>
      <c r="E18" s="157" t="s">
        <v>280</v>
      </c>
      <c r="F18" s="157" t="s">
        <v>281</v>
      </c>
      <c r="G18" s="159" t="s">
        <v>282</v>
      </c>
      <c r="H18" s="159" t="s">
        <v>217</v>
      </c>
      <c r="I18" s="137" t="s">
        <v>119</v>
      </c>
      <c r="J18" s="121" t="s">
        <v>670</v>
      </c>
      <c r="K18" s="122" t="s">
        <v>669</v>
      </c>
      <c r="L18" s="136" t="s">
        <v>277</v>
      </c>
      <c r="M18" s="139" t="s">
        <v>278</v>
      </c>
    </row>
    <row r="19" spans="1:13" ht="20.100000000000001" customHeight="1" x14ac:dyDescent="0.2">
      <c r="A19" s="110">
        <v>18</v>
      </c>
      <c r="B19" s="135">
        <v>3</v>
      </c>
      <c r="C19" s="157" t="s">
        <v>13</v>
      </c>
      <c r="D19" s="158" t="s">
        <v>283</v>
      </c>
      <c r="E19" s="157" t="s">
        <v>284</v>
      </c>
      <c r="F19" s="157" t="s">
        <v>285</v>
      </c>
      <c r="G19" s="159" t="s">
        <v>286</v>
      </c>
      <c r="H19" s="159" t="s">
        <v>217</v>
      </c>
      <c r="I19" s="137" t="s">
        <v>119</v>
      </c>
      <c r="J19" s="121" t="s">
        <v>670</v>
      </c>
      <c r="K19" s="122" t="s">
        <v>669</v>
      </c>
      <c r="L19" s="136" t="s">
        <v>277</v>
      </c>
      <c r="M19" s="139" t="s">
        <v>278</v>
      </c>
    </row>
    <row r="20" spans="1:13" ht="20.100000000000001" customHeight="1" x14ac:dyDescent="0.2">
      <c r="A20" s="110">
        <v>19</v>
      </c>
      <c r="B20" s="135">
        <v>4</v>
      </c>
      <c r="C20" s="157" t="s">
        <v>25</v>
      </c>
      <c r="D20" s="158" t="s">
        <v>287</v>
      </c>
      <c r="E20" s="157" t="s">
        <v>288</v>
      </c>
      <c r="F20" s="157" t="s">
        <v>289</v>
      </c>
      <c r="G20" s="159" t="s">
        <v>277</v>
      </c>
      <c r="H20" s="159" t="s">
        <v>217</v>
      </c>
      <c r="I20" s="137" t="s">
        <v>119</v>
      </c>
      <c r="J20" s="121" t="s">
        <v>670</v>
      </c>
      <c r="K20" s="122" t="s">
        <v>669</v>
      </c>
      <c r="L20" s="136" t="s">
        <v>277</v>
      </c>
      <c r="M20" s="139" t="s">
        <v>278</v>
      </c>
    </row>
    <row r="21" spans="1:13" ht="20.100000000000001" customHeight="1" x14ac:dyDescent="0.2">
      <c r="A21" s="110">
        <v>20</v>
      </c>
      <c r="B21" s="135">
        <v>5</v>
      </c>
      <c r="C21" s="157" t="s">
        <v>52</v>
      </c>
      <c r="D21" s="158" t="s">
        <v>290</v>
      </c>
      <c r="E21" s="157" t="s">
        <v>291</v>
      </c>
      <c r="F21" s="157" t="s">
        <v>292</v>
      </c>
      <c r="G21" s="159" t="s">
        <v>282</v>
      </c>
      <c r="H21" s="159" t="s">
        <v>217</v>
      </c>
      <c r="I21" s="137" t="s">
        <v>119</v>
      </c>
      <c r="J21" s="121" t="s">
        <v>670</v>
      </c>
      <c r="K21" s="122" t="s">
        <v>669</v>
      </c>
      <c r="L21" s="136" t="s">
        <v>277</v>
      </c>
      <c r="M21" s="139" t="s">
        <v>278</v>
      </c>
    </row>
    <row r="22" spans="1:13" ht="20.100000000000001" customHeight="1" thickBot="1" x14ac:dyDescent="0.25">
      <c r="A22" s="110">
        <v>21</v>
      </c>
      <c r="B22" s="140">
        <v>6</v>
      </c>
      <c r="C22" s="160" t="s">
        <v>33</v>
      </c>
      <c r="D22" s="161" t="s">
        <v>293</v>
      </c>
      <c r="E22" s="160" t="s">
        <v>294</v>
      </c>
      <c r="F22" s="160" t="s">
        <v>295</v>
      </c>
      <c r="G22" s="162" t="s">
        <v>276</v>
      </c>
      <c r="H22" s="162" t="s">
        <v>217</v>
      </c>
      <c r="I22" s="142" t="s">
        <v>119</v>
      </c>
      <c r="J22" s="163" t="s">
        <v>670</v>
      </c>
      <c r="K22" s="143" t="s">
        <v>669</v>
      </c>
      <c r="L22" s="141" t="s">
        <v>277</v>
      </c>
      <c r="M22" s="144" t="s">
        <v>278</v>
      </c>
    </row>
    <row r="23" spans="1:13" ht="20.100000000000001" customHeight="1" x14ac:dyDescent="0.2">
      <c r="A23" s="110">
        <v>22</v>
      </c>
      <c r="B23" s="111">
        <v>1</v>
      </c>
      <c r="C23" s="112" t="s">
        <v>56</v>
      </c>
      <c r="D23" s="112" t="s">
        <v>296</v>
      </c>
      <c r="E23" s="112" t="s">
        <v>297</v>
      </c>
      <c r="F23" s="112" t="s">
        <v>298</v>
      </c>
      <c r="G23" s="112" t="s">
        <v>299</v>
      </c>
      <c r="H23" s="112" t="s">
        <v>217</v>
      </c>
      <c r="I23" s="112" t="s">
        <v>300</v>
      </c>
      <c r="J23" s="164" t="s">
        <v>671</v>
      </c>
      <c r="K23" s="164" t="s">
        <v>672</v>
      </c>
      <c r="L23" s="112" t="s">
        <v>299</v>
      </c>
      <c r="M23" s="165" t="s">
        <v>301</v>
      </c>
    </row>
    <row r="24" spans="1:13" ht="20.100000000000001" customHeight="1" x14ac:dyDescent="0.2">
      <c r="A24" s="110">
        <v>23</v>
      </c>
      <c r="B24" s="117">
        <v>2</v>
      </c>
      <c r="C24" s="118" t="s">
        <v>52</v>
      </c>
      <c r="D24" s="118" t="s">
        <v>302</v>
      </c>
      <c r="E24" s="118" t="s">
        <v>303</v>
      </c>
      <c r="F24" s="118" t="s">
        <v>304</v>
      </c>
      <c r="G24" s="118" t="s">
        <v>305</v>
      </c>
      <c r="H24" s="118" t="s">
        <v>217</v>
      </c>
      <c r="I24" s="118" t="s">
        <v>300</v>
      </c>
      <c r="J24" s="150" t="s">
        <v>671</v>
      </c>
      <c r="K24" s="150" t="s">
        <v>672</v>
      </c>
      <c r="L24" s="118" t="s">
        <v>299</v>
      </c>
      <c r="M24" s="166" t="s">
        <v>301</v>
      </c>
    </row>
    <row r="25" spans="1:13" ht="20.100000000000001" customHeight="1" x14ac:dyDescent="0.2">
      <c r="A25" s="110">
        <v>24</v>
      </c>
      <c r="B25" s="117">
        <v>3</v>
      </c>
      <c r="C25" s="118" t="s">
        <v>114</v>
      </c>
      <c r="D25" s="118" t="s">
        <v>306</v>
      </c>
      <c r="E25" s="118" t="s">
        <v>307</v>
      </c>
      <c r="F25" s="118" t="s">
        <v>308</v>
      </c>
      <c r="G25" s="118" t="s">
        <v>305</v>
      </c>
      <c r="H25" s="118" t="s">
        <v>217</v>
      </c>
      <c r="I25" s="118" t="s">
        <v>300</v>
      </c>
      <c r="J25" s="150" t="s">
        <v>671</v>
      </c>
      <c r="K25" s="150" t="s">
        <v>672</v>
      </c>
      <c r="L25" s="118" t="s">
        <v>299</v>
      </c>
      <c r="M25" s="166" t="s">
        <v>301</v>
      </c>
    </row>
    <row r="26" spans="1:13" ht="20.100000000000001" customHeight="1" x14ac:dyDescent="0.2">
      <c r="A26" s="110">
        <v>25</v>
      </c>
      <c r="B26" s="117">
        <v>4</v>
      </c>
      <c r="C26" s="118" t="s">
        <v>20</v>
      </c>
      <c r="D26" s="118" t="s">
        <v>309</v>
      </c>
      <c r="E26" s="118" t="s">
        <v>310</v>
      </c>
      <c r="F26" s="118" t="s">
        <v>311</v>
      </c>
      <c r="G26" s="118" t="s">
        <v>299</v>
      </c>
      <c r="H26" s="118" t="s">
        <v>217</v>
      </c>
      <c r="I26" s="118" t="s">
        <v>300</v>
      </c>
      <c r="J26" s="150" t="s">
        <v>671</v>
      </c>
      <c r="K26" s="150" t="s">
        <v>672</v>
      </c>
      <c r="L26" s="118" t="s">
        <v>299</v>
      </c>
      <c r="M26" s="166" t="s">
        <v>301</v>
      </c>
    </row>
    <row r="27" spans="1:13" ht="20.100000000000001" customHeight="1" x14ac:dyDescent="0.2">
      <c r="A27" s="110">
        <v>26</v>
      </c>
      <c r="B27" s="117">
        <v>5</v>
      </c>
      <c r="C27" s="118" t="s">
        <v>56</v>
      </c>
      <c r="D27" s="118" t="s">
        <v>312</v>
      </c>
      <c r="E27" s="118" t="s">
        <v>313</v>
      </c>
      <c r="F27" s="118" t="s">
        <v>314</v>
      </c>
      <c r="G27" s="118" t="s">
        <v>315</v>
      </c>
      <c r="H27" s="118" t="s">
        <v>217</v>
      </c>
      <c r="I27" s="118" t="s">
        <v>300</v>
      </c>
      <c r="J27" s="150" t="s">
        <v>671</v>
      </c>
      <c r="K27" s="150" t="s">
        <v>672</v>
      </c>
      <c r="L27" s="118" t="s">
        <v>299</v>
      </c>
      <c r="M27" s="166" t="s">
        <v>301</v>
      </c>
    </row>
    <row r="28" spans="1:13" ht="20.100000000000001" customHeight="1" x14ac:dyDescent="0.2">
      <c r="A28" s="110">
        <v>27</v>
      </c>
      <c r="B28" s="117">
        <v>6</v>
      </c>
      <c r="C28" s="118" t="s">
        <v>56</v>
      </c>
      <c r="D28" s="118" t="s">
        <v>316</v>
      </c>
      <c r="E28" s="118" t="s">
        <v>317</v>
      </c>
      <c r="F28" s="118" t="s">
        <v>318</v>
      </c>
      <c r="G28" s="118" t="s">
        <v>315</v>
      </c>
      <c r="H28" s="118" t="s">
        <v>217</v>
      </c>
      <c r="I28" s="118" t="s">
        <v>300</v>
      </c>
      <c r="J28" s="150" t="s">
        <v>671</v>
      </c>
      <c r="K28" s="150" t="s">
        <v>672</v>
      </c>
      <c r="L28" s="118" t="s">
        <v>299</v>
      </c>
      <c r="M28" s="166" t="s">
        <v>301</v>
      </c>
    </row>
    <row r="29" spans="1:13" ht="20.100000000000001" customHeight="1" thickBot="1" x14ac:dyDescent="0.25">
      <c r="A29" s="110">
        <v>28</v>
      </c>
      <c r="B29" s="167">
        <v>7</v>
      </c>
      <c r="C29" s="168"/>
      <c r="D29" s="168" t="s">
        <v>319</v>
      </c>
      <c r="E29" s="168" t="s">
        <v>320</v>
      </c>
      <c r="F29" s="168" t="s">
        <v>321</v>
      </c>
      <c r="G29" s="168" t="s">
        <v>299</v>
      </c>
      <c r="H29" s="168" t="s">
        <v>217</v>
      </c>
      <c r="I29" s="168" t="s">
        <v>300</v>
      </c>
      <c r="J29" s="169" t="s">
        <v>671</v>
      </c>
      <c r="K29" s="169" t="s">
        <v>672</v>
      </c>
      <c r="L29" s="168" t="s">
        <v>299</v>
      </c>
      <c r="M29" s="170" t="s">
        <v>301</v>
      </c>
    </row>
    <row r="30" spans="1:13" ht="20.100000000000001" customHeight="1" x14ac:dyDescent="0.2">
      <c r="A30" s="110">
        <v>29</v>
      </c>
      <c r="B30" s="171">
        <v>1</v>
      </c>
      <c r="C30" s="172" t="s">
        <v>322</v>
      </c>
      <c r="D30" s="173" t="s">
        <v>323</v>
      </c>
      <c r="E30" s="174" t="s">
        <v>324</v>
      </c>
      <c r="F30" s="174" t="s">
        <v>325</v>
      </c>
      <c r="G30" s="174" t="s">
        <v>326</v>
      </c>
      <c r="H30" s="175" t="s">
        <v>217</v>
      </c>
      <c r="I30" s="176" t="s">
        <v>327</v>
      </c>
      <c r="J30" s="147" t="s">
        <v>674</v>
      </c>
      <c r="K30" s="147" t="s">
        <v>673</v>
      </c>
      <c r="L30" s="177" t="s">
        <v>328</v>
      </c>
      <c r="M30" s="178" t="s">
        <v>329</v>
      </c>
    </row>
    <row r="31" spans="1:13" ht="20.100000000000001" customHeight="1" x14ac:dyDescent="0.2">
      <c r="A31" s="110">
        <v>30</v>
      </c>
      <c r="B31" s="171">
        <v>2</v>
      </c>
      <c r="C31" s="177" t="s">
        <v>52</v>
      </c>
      <c r="D31" s="179" t="s">
        <v>330</v>
      </c>
      <c r="E31" s="180" t="s">
        <v>331</v>
      </c>
      <c r="F31" s="180" t="s">
        <v>332</v>
      </c>
      <c r="G31" s="180" t="s">
        <v>333</v>
      </c>
      <c r="H31" s="138" t="s">
        <v>217</v>
      </c>
      <c r="I31" s="181" t="s">
        <v>327</v>
      </c>
      <c r="J31" s="147" t="s">
        <v>675</v>
      </c>
      <c r="K31" s="147" t="s">
        <v>673</v>
      </c>
      <c r="L31" s="177" t="s">
        <v>328</v>
      </c>
      <c r="M31" s="178" t="s">
        <v>329</v>
      </c>
    </row>
    <row r="32" spans="1:13" ht="20.100000000000001" customHeight="1" x14ac:dyDescent="0.2">
      <c r="A32" s="110">
        <v>31</v>
      </c>
      <c r="B32" s="171">
        <v>3</v>
      </c>
      <c r="C32" s="157" t="s">
        <v>52</v>
      </c>
      <c r="D32" s="179" t="s">
        <v>334</v>
      </c>
      <c r="E32" s="180" t="s">
        <v>335</v>
      </c>
      <c r="F32" s="180" t="s">
        <v>336</v>
      </c>
      <c r="G32" s="180" t="s">
        <v>326</v>
      </c>
      <c r="H32" s="138" t="s">
        <v>217</v>
      </c>
      <c r="I32" s="181" t="s">
        <v>327</v>
      </c>
      <c r="J32" s="150" t="s">
        <v>675</v>
      </c>
      <c r="K32" s="150" t="s">
        <v>673</v>
      </c>
      <c r="L32" s="157" t="s">
        <v>328</v>
      </c>
      <c r="M32" s="182" t="s">
        <v>329</v>
      </c>
    </row>
    <row r="33" spans="1:13" ht="20.100000000000001" customHeight="1" x14ac:dyDescent="0.2">
      <c r="A33" s="110">
        <v>32</v>
      </c>
      <c r="B33" s="171">
        <v>4</v>
      </c>
      <c r="C33" s="157" t="s">
        <v>20</v>
      </c>
      <c r="D33" s="179" t="s">
        <v>337</v>
      </c>
      <c r="E33" s="180" t="s">
        <v>338</v>
      </c>
      <c r="F33" s="180" t="s">
        <v>339</v>
      </c>
      <c r="G33" s="180" t="s">
        <v>326</v>
      </c>
      <c r="H33" s="138" t="s">
        <v>217</v>
      </c>
      <c r="I33" s="181" t="s">
        <v>327</v>
      </c>
      <c r="J33" s="150" t="s">
        <v>675</v>
      </c>
      <c r="K33" s="150" t="s">
        <v>673</v>
      </c>
      <c r="L33" s="157" t="s">
        <v>328</v>
      </c>
      <c r="M33" s="182" t="s">
        <v>329</v>
      </c>
    </row>
    <row r="34" spans="1:13" ht="20.100000000000001" customHeight="1" thickBot="1" x14ac:dyDescent="0.25">
      <c r="A34" s="110">
        <v>33</v>
      </c>
      <c r="B34" s="183">
        <v>5</v>
      </c>
      <c r="C34" s="184" t="s">
        <v>33</v>
      </c>
      <c r="D34" s="185" t="s">
        <v>340</v>
      </c>
      <c r="E34" s="186" t="s">
        <v>341</v>
      </c>
      <c r="F34" s="186" t="s">
        <v>342</v>
      </c>
      <c r="G34" s="186" t="s">
        <v>333</v>
      </c>
      <c r="H34" s="187" t="s">
        <v>217</v>
      </c>
      <c r="I34" s="188" t="s">
        <v>327</v>
      </c>
      <c r="J34" s="189" t="s">
        <v>675</v>
      </c>
      <c r="K34" s="189" t="s">
        <v>673</v>
      </c>
      <c r="L34" s="184" t="s">
        <v>328</v>
      </c>
      <c r="M34" s="190" t="s">
        <v>329</v>
      </c>
    </row>
    <row r="35" spans="1:13" ht="20.100000000000001" customHeight="1" x14ac:dyDescent="0.2">
      <c r="A35" s="110">
        <v>34</v>
      </c>
      <c r="B35" s="111">
        <v>1</v>
      </c>
      <c r="C35" s="112" t="s">
        <v>114</v>
      </c>
      <c r="D35" s="112" t="s">
        <v>343</v>
      </c>
      <c r="E35" s="112" t="s">
        <v>344</v>
      </c>
      <c r="F35" s="112" t="s">
        <v>345</v>
      </c>
      <c r="G35" s="112" t="s">
        <v>346</v>
      </c>
      <c r="H35" s="112" t="s">
        <v>217</v>
      </c>
      <c r="I35" s="112" t="s">
        <v>347</v>
      </c>
      <c r="J35" s="164" t="s">
        <v>676</v>
      </c>
      <c r="K35" s="164" t="s">
        <v>669</v>
      </c>
      <c r="L35" s="112" t="s">
        <v>346</v>
      </c>
      <c r="M35" s="165" t="s">
        <v>348</v>
      </c>
    </row>
    <row r="36" spans="1:13" ht="20.100000000000001" customHeight="1" x14ac:dyDescent="0.2">
      <c r="A36" s="110">
        <v>35</v>
      </c>
      <c r="B36" s="117">
        <v>2</v>
      </c>
      <c r="C36" s="118" t="s">
        <v>20</v>
      </c>
      <c r="D36" s="118" t="s">
        <v>349</v>
      </c>
      <c r="E36" s="118" t="s">
        <v>350</v>
      </c>
      <c r="F36" s="118" t="s">
        <v>351</v>
      </c>
      <c r="G36" s="118" t="s">
        <v>352</v>
      </c>
      <c r="H36" s="118" t="s">
        <v>217</v>
      </c>
      <c r="I36" s="118" t="s">
        <v>347</v>
      </c>
      <c r="J36" s="150" t="s">
        <v>676</v>
      </c>
      <c r="K36" s="150" t="s">
        <v>669</v>
      </c>
      <c r="L36" s="118" t="s">
        <v>346</v>
      </c>
      <c r="M36" s="166" t="s">
        <v>348</v>
      </c>
    </row>
    <row r="37" spans="1:13" ht="20.100000000000001" customHeight="1" x14ac:dyDescent="0.2">
      <c r="A37" s="110">
        <v>36</v>
      </c>
      <c r="B37" s="117">
        <v>3</v>
      </c>
      <c r="C37" s="118" t="s">
        <v>13</v>
      </c>
      <c r="D37" s="118" t="s">
        <v>353</v>
      </c>
      <c r="E37" s="118" t="s">
        <v>354</v>
      </c>
      <c r="F37" s="118" t="s">
        <v>355</v>
      </c>
      <c r="G37" s="118" t="s">
        <v>352</v>
      </c>
      <c r="H37" s="118" t="s">
        <v>217</v>
      </c>
      <c r="I37" s="118" t="s">
        <v>347</v>
      </c>
      <c r="J37" s="150" t="s">
        <v>676</v>
      </c>
      <c r="K37" s="150" t="s">
        <v>669</v>
      </c>
      <c r="L37" s="118" t="s">
        <v>346</v>
      </c>
      <c r="M37" s="166" t="s">
        <v>348</v>
      </c>
    </row>
    <row r="38" spans="1:13" ht="20.100000000000001" customHeight="1" x14ac:dyDescent="0.2">
      <c r="A38" s="110">
        <v>37</v>
      </c>
      <c r="B38" s="117">
        <v>4</v>
      </c>
      <c r="C38" s="118" t="s">
        <v>56</v>
      </c>
      <c r="D38" s="118" t="s">
        <v>356</v>
      </c>
      <c r="E38" s="118" t="s">
        <v>357</v>
      </c>
      <c r="F38" s="118" t="s">
        <v>358</v>
      </c>
      <c r="G38" s="118" t="s">
        <v>359</v>
      </c>
      <c r="H38" s="118" t="s">
        <v>217</v>
      </c>
      <c r="I38" s="118" t="s">
        <v>347</v>
      </c>
      <c r="J38" s="150" t="s">
        <v>676</v>
      </c>
      <c r="K38" s="150" t="s">
        <v>669</v>
      </c>
      <c r="L38" s="118" t="s">
        <v>346</v>
      </c>
      <c r="M38" s="166" t="s">
        <v>348</v>
      </c>
    </row>
    <row r="39" spans="1:13" ht="20.100000000000001" customHeight="1" x14ac:dyDescent="0.2">
      <c r="A39" s="110">
        <v>38</v>
      </c>
      <c r="B39" s="117">
        <v>5</v>
      </c>
      <c r="C39" s="118" t="s">
        <v>20</v>
      </c>
      <c r="D39" s="118" t="s">
        <v>360</v>
      </c>
      <c r="E39" s="118" t="s">
        <v>361</v>
      </c>
      <c r="F39" s="118" t="s">
        <v>362</v>
      </c>
      <c r="G39" s="118" t="s">
        <v>352</v>
      </c>
      <c r="H39" s="118" t="s">
        <v>217</v>
      </c>
      <c r="I39" s="118" t="s">
        <v>347</v>
      </c>
      <c r="J39" s="150" t="s">
        <v>676</v>
      </c>
      <c r="K39" s="150" t="s">
        <v>669</v>
      </c>
      <c r="L39" s="118" t="s">
        <v>346</v>
      </c>
      <c r="M39" s="166" t="s">
        <v>348</v>
      </c>
    </row>
    <row r="40" spans="1:13" ht="20.100000000000001" customHeight="1" x14ac:dyDescent="0.2">
      <c r="A40" s="110">
        <v>39</v>
      </c>
      <c r="B40" s="117">
        <v>6</v>
      </c>
      <c r="C40" s="118" t="s">
        <v>56</v>
      </c>
      <c r="D40" s="118" t="s">
        <v>363</v>
      </c>
      <c r="E40" s="118" t="s">
        <v>364</v>
      </c>
      <c r="F40" s="118" t="s">
        <v>365</v>
      </c>
      <c r="G40" s="118" t="s">
        <v>366</v>
      </c>
      <c r="H40" s="118" t="s">
        <v>217</v>
      </c>
      <c r="I40" s="118" t="s">
        <v>347</v>
      </c>
      <c r="J40" s="150" t="s">
        <v>676</v>
      </c>
      <c r="K40" s="150" t="s">
        <v>669</v>
      </c>
      <c r="L40" s="118" t="s">
        <v>346</v>
      </c>
      <c r="M40" s="166" t="s">
        <v>348</v>
      </c>
    </row>
    <row r="41" spans="1:13" ht="20.100000000000001" customHeight="1" x14ac:dyDescent="0.2">
      <c r="A41" s="110">
        <v>40</v>
      </c>
      <c r="B41" s="117">
        <v>7</v>
      </c>
      <c r="C41" s="118" t="s">
        <v>20</v>
      </c>
      <c r="D41" s="118" t="s">
        <v>367</v>
      </c>
      <c r="E41" s="118" t="s">
        <v>368</v>
      </c>
      <c r="F41" s="118" t="s">
        <v>369</v>
      </c>
      <c r="G41" s="118" t="s">
        <v>366</v>
      </c>
      <c r="H41" s="118" t="s">
        <v>217</v>
      </c>
      <c r="I41" s="118" t="s">
        <v>347</v>
      </c>
      <c r="J41" s="150" t="s">
        <v>676</v>
      </c>
      <c r="K41" s="150" t="s">
        <v>669</v>
      </c>
      <c r="L41" s="118" t="s">
        <v>346</v>
      </c>
      <c r="M41" s="166" t="s">
        <v>348</v>
      </c>
    </row>
    <row r="42" spans="1:13" ht="20.100000000000001" customHeight="1" thickBot="1" x14ac:dyDescent="0.25">
      <c r="A42" s="110">
        <v>41</v>
      </c>
      <c r="B42" s="167">
        <v>8</v>
      </c>
      <c r="C42" s="168" t="s">
        <v>56</v>
      </c>
      <c r="D42" s="168" t="s">
        <v>370</v>
      </c>
      <c r="E42" s="168" t="s">
        <v>371</v>
      </c>
      <c r="F42" s="168" t="s">
        <v>372</v>
      </c>
      <c r="G42" s="168" t="s">
        <v>373</v>
      </c>
      <c r="H42" s="168" t="s">
        <v>217</v>
      </c>
      <c r="I42" s="168" t="s">
        <v>347</v>
      </c>
      <c r="J42" s="169" t="s">
        <v>676</v>
      </c>
      <c r="K42" s="169" t="s">
        <v>669</v>
      </c>
      <c r="L42" s="168" t="s">
        <v>346</v>
      </c>
      <c r="M42" s="170" t="s">
        <v>348</v>
      </c>
    </row>
  </sheetData>
  <phoneticPr fontId="4" type="noConversion"/>
  <dataValidations count="1">
    <dataValidation type="list" allowBlank="1" showInputMessage="1" showErrorMessage="1" sqref="I2:I42 K2:K30 K39:K40" xr:uid="{00000000-0002-0000-0300-000000000000}">
      <formula1>"组1,组2,组3,组4,组5,组6,组7,组8"</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175"/>
  <sheetViews>
    <sheetView workbookViewId="0">
      <selection activeCell="J87" sqref="J87"/>
    </sheetView>
  </sheetViews>
  <sheetFormatPr defaultColWidth="9.140625" defaultRowHeight="13.5" x14ac:dyDescent="0.2"/>
  <cols>
    <col min="1" max="1" width="5.42578125" style="1" customWidth="1"/>
    <col min="2" max="2" width="5.7109375" style="1" customWidth="1"/>
    <col min="3" max="3" width="14.85546875" style="2" customWidth="1"/>
    <col min="4" max="4" width="10.85546875" style="3" customWidth="1"/>
    <col min="5" max="5" width="8" style="2" customWidth="1"/>
    <col min="6" max="6" width="55.5703125" style="2" customWidth="1"/>
    <col min="7" max="7" width="7.7109375" style="2" customWidth="1"/>
    <col min="8" max="8" width="12.140625" style="2" customWidth="1"/>
    <col min="9" max="9" width="8.28515625" style="2" customWidth="1"/>
    <col min="10" max="10" width="20" style="3" customWidth="1"/>
    <col min="11" max="11" width="17.42578125" style="2" customWidth="1"/>
    <col min="12" max="12" width="9.7109375" style="2" customWidth="1"/>
    <col min="13" max="13" width="23.5703125" style="2" customWidth="1"/>
    <col min="14" max="16384" width="9.140625" style="4"/>
  </cols>
  <sheetData>
    <row r="1" spans="1:13" ht="20.100000000000001" customHeight="1" thickBot="1" x14ac:dyDescent="0.25">
      <c r="A1" s="5" t="s">
        <v>0</v>
      </c>
      <c r="B1" s="6" t="s">
        <v>1</v>
      </c>
      <c r="C1" s="6" t="s">
        <v>2</v>
      </c>
      <c r="D1" s="7" t="s">
        <v>3</v>
      </c>
      <c r="E1" s="6" t="s">
        <v>4</v>
      </c>
      <c r="F1" s="6" t="s">
        <v>5</v>
      </c>
      <c r="G1" s="6" t="s">
        <v>6</v>
      </c>
      <c r="H1" s="6" t="s">
        <v>7</v>
      </c>
      <c r="I1" s="8" t="s">
        <v>8</v>
      </c>
      <c r="J1" s="9" t="s">
        <v>9</v>
      </c>
      <c r="K1" s="10" t="s">
        <v>10</v>
      </c>
      <c r="L1" s="11" t="s">
        <v>11</v>
      </c>
      <c r="M1" s="11" t="s">
        <v>12</v>
      </c>
    </row>
    <row r="2" spans="1:13" ht="20.100000000000001" customHeight="1" x14ac:dyDescent="0.2">
      <c r="A2" s="12">
        <v>1</v>
      </c>
      <c r="B2" s="13">
        <v>1</v>
      </c>
      <c r="C2" s="14" t="s">
        <v>25</v>
      </c>
      <c r="D2" s="14" t="s">
        <v>374</v>
      </c>
      <c r="E2" s="14" t="s">
        <v>375</v>
      </c>
      <c r="F2" s="14" t="s">
        <v>376</v>
      </c>
      <c r="G2" s="14" t="s">
        <v>377</v>
      </c>
      <c r="H2" s="15" t="s">
        <v>378</v>
      </c>
      <c r="I2" s="16" t="s">
        <v>19</v>
      </c>
      <c r="J2" s="17" t="s">
        <v>702</v>
      </c>
      <c r="K2" s="17" t="s">
        <v>703</v>
      </c>
      <c r="L2" s="14" t="s">
        <v>389</v>
      </c>
      <c r="M2" s="18" t="s">
        <v>701</v>
      </c>
    </row>
    <row r="3" spans="1:13" ht="20.100000000000001" customHeight="1" x14ac:dyDescent="0.2">
      <c r="A3" s="12">
        <v>2</v>
      </c>
      <c r="B3" s="19">
        <v>2</v>
      </c>
      <c r="C3" s="20" t="s">
        <v>52</v>
      </c>
      <c r="D3" s="20" t="s">
        <v>379</v>
      </c>
      <c r="E3" s="20" t="s">
        <v>380</v>
      </c>
      <c r="F3" s="20" t="s">
        <v>381</v>
      </c>
      <c r="G3" s="20" t="s">
        <v>377</v>
      </c>
      <c r="H3" s="21" t="s">
        <v>378</v>
      </c>
      <c r="I3" s="22" t="s">
        <v>19</v>
      </c>
      <c r="J3" s="23" t="s">
        <v>702</v>
      </c>
      <c r="K3" s="23" t="s">
        <v>703</v>
      </c>
      <c r="L3" s="20" t="s">
        <v>389</v>
      </c>
      <c r="M3" s="24" t="s">
        <v>701</v>
      </c>
    </row>
    <row r="4" spans="1:13" ht="20.100000000000001" customHeight="1" x14ac:dyDescent="0.2">
      <c r="A4" s="12">
        <v>3</v>
      </c>
      <c r="B4" s="19">
        <v>3</v>
      </c>
      <c r="C4" s="20" t="s">
        <v>114</v>
      </c>
      <c r="D4" s="20" t="s">
        <v>382</v>
      </c>
      <c r="E4" s="20" t="s">
        <v>383</v>
      </c>
      <c r="F4" s="20" t="s">
        <v>384</v>
      </c>
      <c r="G4" s="20" t="s">
        <v>385</v>
      </c>
      <c r="H4" s="21" t="s">
        <v>378</v>
      </c>
      <c r="I4" s="22" t="s">
        <v>19</v>
      </c>
      <c r="J4" s="23" t="s">
        <v>702</v>
      </c>
      <c r="K4" s="23" t="s">
        <v>703</v>
      </c>
      <c r="L4" s="20" t="s">
        <v>389</v>
      </c>
      <c r="M4" s="24" t="s">
        <v>701</v>
      </c>
    </row>
    <row r="5" spans="1:13" ht="20.100000000000001" customHeight="1" x14ac:dyDescent="0.2">
      <c r="A5" s="12">
        <v>4</v>
      </c>
      <c r="B5" s="19">
        <v>4</v>
      </c>
      <c r="C5" s="20" t="s">
        <v>20</v>
      </c>
      <c r="D5" s="20" t="s">
        <v>386</v>
      </c>
      <c r="E5" s="20" t="s">
        <v>387</v>
      </c>
      <c r="F5" s="20" t="s">
        <v>388</v>
      </c>
      <c r="G5" s="20" t="s">
        <v>389</v>
      </c>
      <c r="H5" s="21" t="s">
        <v>378</v>
      </c>
      <c r="I5" s="22" t="s">
        <v>19</v>
      </c>
      <c r="J5" s="23" t="s">
        <v>702</v>
      </c>
      <c r="K5" s="23" t="s">
        <v>703</v>
      </c>
      <c r="L5" s="20" t="s">
        <v>389</v>
      </c>
      <c r="M5" s="24" t="s">
        <v>701</v>
      </c>
    </row>
    <row r="6" spans="1:13" ht="20.100000000000001" customHeight="1" x14ac:dyDescent="0.2">
      <c r="A6" s="12">
        <v>5</v>
      </c>
      <c r="B6" s="19">
        <v>5</v>
      </c>
      <c r="C6" s="20" t="s">
        <v>56</v>
      </c>
      <c r="D6" s="20" t="s">
        <v>390</v>
      </c>
      <c r="E6" s="20" t="s">
        <v>391</v>
      </c>
      <c r="F6" s="20" t="s">
        <v>392</v>
      </c>
      <c r="G6" s="20" t="s">
        <v>393</v>
      </c>
      <c r="H6" s="21" t="s">
        <v>378</v>
      </c>
      <c r="I6" s="22" t="s">
        <v>19</v>
      </c>
      <c r="J6" s="23" t="s">
        <v>702</v>
      </c>
      <c r="K6" s="23" t="s">
        <v>703</v>
      </c>
      <c r="L6" s="20" t="s">
        <v>389</v>
      </c>
      <c r="M6" s="24" t="s">
        <v>701</v>
      </c>
    </row>
    <row r="7" spans="1:13" ht="20.100000000000001" customHeight="1" thickBot="1" x14ac:dyDescent="0.25">
      <c r="A7" s="12">
        <v>6</v>
      </c>
      <c r="B7" s="25">
        <v>6</v>
      </c>
      <c r="C7" s="26" t="s">
        <v>13</v>
      </c>
      <c r="D7" s="26" t="s">
        <v>394</v>
      </c>
      <c r="E7" s="26" t="s">
        <v>395</v>
      </c>
      <c r="F7" s="26" t="s">
        <v>396</v>
      </c>
      <c r="G7" s="26" t="s">
        <v>377</v>
      </c>
      <c r="H7" s="27" t="s">
        <v>378</v>
      </c>
      <c r="I7" s="28" t="s">
        <v>19</v>
      </c>
      <c r="J7" s="29" t="s">
        <v>702</v>
      </c>
      <c r="K7" s="29" t="s">
        <v>703</v>
      </c>
      <c r="L7" s="26" t="s">
        <v>389</v>
      </c>
      <c r="M7" s="30" t="s">
        <v>701</v>
      </c>
    </row>
    <row r="8" spans="1:13" ht="20.100000000000001" customHeight="1" x14ac:dyDescent="0.2">
      <c r="A8" s="12">
        <v>7</v>
      </c>
      <c r="B8" s="31">
        <v>1</v>
      </c>
      <c r="C8" s="32" t="s">
        <v>13</v>
      </c>
      <c r="D8" s="32" t="s">
        <v>397</v>
      </c>
      <c r="E8" s="32" t="s">
        <v>398</v>
      </c>
      <c r="F8" s="32" t="s">
        <v>399</v>
      </c>
      <c r="G8" s="32" t="s">
        <v>400</v>
      </c>
      <c r="H8" s="33" t="s">
        <v>378</v>
      </c>
      <c r="I8" s="34" t="s">
        <v>65</v>
      </c>
      <c r="J8" s="35" t="s">
        <v>705</v>
      </c>
      <c r="K8" s="35" t="s">
        <v>706</v>
      </c>
      <c r="L8" s="32" t="s">
        <v>414</v>
      </c>
      <c r="M8" s="261" t="s">
        <v>704</v>
      </c>
    </row>
    <row r="9" spans="1:13" ht="20.100000000000001" customHeight="1" x14ac:dyDescent="0.2">
      <c r="A9" s="12">
        <v>8</v>
      </c>
      <c r="B9" s="36">
        <v>2</v>
      </c>
      <c r="C9" s="37" t="s">
        <v>25</v>
      </c>
      <c r="D9" s="37" t="s">
        <v>402</v>
      </c>
      <c r="E9" s="37" t="s">
        <v>403</v>
      </c>
      <c r="F9" s="37" t="s">
        <v>404</v>
      </c>
      <c r="G9" s="37" t="s">
        <v>401</v>
      </c>
      <c r="H9" s="38" t="s">
        <v>378</v>
      </c>
      <c r="I9" s="39" t="s">
        <v>65</v>
      </c>
      <c r="J9" s="23" t="s">
        <v>705</v>
      </c>
      <c r="K9" s="23" t="s">
        <v>706</v>
      </c>
      <c r="L9" s="37" t="s">
        <v>414</v>
      </c>
      <c r="M9" s="262" t="s">
        <v>704</v>
      </c>
    </row>
    <row r="10" spans="1:13" ht="20.100000000000001" customHeight="1" x14ac:dyDescent="0.2">
      <c r="A10" s="12">
        <v>9</v>
      </c>
      <c r="B10" s="36">
        <v>3</v>
      </c>
      <c r="C10" s="37" t="s">
        <v>25</v>
      </c>
      <c r="D10" s="37" t="s">
        <v>405</v>
      </c>
      <c r="E10" s="37" t="s">
        <v>406</v>
      </c>
      <c r="F10" s="37" t="s">
        <v>407</v>
      </c>
      <c r="G10" s="37" t="s">
        <v>401</v>
      </c>
      <c r="H10" s="38" t="s">
        <v>378</v>
      </c>
      <c r="I10" s="39" t="s">
        <v>65</v>
      </c>
      <c r="J10" s="23" t="s">
        <v>705</v>
      </c>
      <c r="K10" s="23" t="s">
        <v>706</v>
      </c>
      <c r="L10" s="37" t="s">
        <v>414</v>
      </c>
      <c r="M10" s="262" t="s">
        <v>704</v>
      </c>
    </row>
    <row r="11" spans="1:13" ht="20.100000000000001" customHeight="1" x14ac:dyDescent="0.2">
      <c r="A11" s="12">
        <v>10</v>
      </c>
      <c r="B11" s="36">
        <v>4</v>
      </c>
      <c r="C11" s="37" t="s">
        <v>13</v>
      </c>
      <c r="D11" s="37" t="s">
        <v>408</v>
      </c>
      <c r="E11" s="37" t="s">
        <v>409</v>
      </c>
      <c r="F11" s="37" t="s">
        <v>410</v>
      </c>
      <c r="G11" s="37" t="s">
        <v>400</v>
      </c>
      <c r="H11" s="38" t="s">
        <v>378</v>
      </c>
      <c r="I11" s="39" t="s">
        <v>65</v>
      </c>
      <c r="J11" s="23" t="s">
        <v>705</v>
      </c>
      <c r="K11" s="23" t="s">
        <v>706</v>
      </c>
      <c r="L11" s="37" t="s">
        <v>414</v>
      </c>
      <c r="M11" s="262" t="s">
        <v>704</v>
      </c>
    </row>
    <row r="12" spans="1:13" ht="20.100000000000001" customHeight="1" x14ac:dyDescent="0.2">
      <c r="A12" s="12">
        <v>11</v>
      </c>
      <c r="B12" s="36">
        <v>5</v>
      </c>
      <c r="C12" s="37" t="s">
        <v>52</v>
      </c>
      <c r="D12" s="37" t="s">
        <v>411</v>
      </c>
      <c r="E12" s="37" t="s">
        <v>412</v>
      </c>
      <c r="F12" s="37" t="s">
        <v>413</v>
      </c>
      <c r="G12" s="37" t="s">
        <v>414</v>
      </c>
      <c r="H12" s="38" t="s">
        <v>378</v>
      </c>
      <c r="I12" s="39" t="s">
        <v>65</v>
      </c>
      <c r="J12" s="23" t="s">
        <v>705</v>
      </c>
      <c r="K12" s="23" t="s">
        <v>706</v>
      </c>
      <c r="L12" s="37" t="s">
        <v>414</v>
      </c>
      <c r="M12" s="262" t="s">
        <v>704</v>
      </c>
    </row>
    <row r="13" spans="1:13" ht="20.100000000000001" customHeight="1" x14ac:dyDescent="0.2">
      <c r="A13" s="12">
        <v>12</v>
      </c>
      <c r="B13" s="36">
        <v>6</v>
      </c>
      <c r="C13" s="37" t="s">
        <v>20</v>
      </c>
      <c r="D13" s="37" t="s">
        <v>415</v>
      </c>
      <c r="E13" s="37" t="s">
        <v>416</v>
      </c>
      <c r="F13" s="37" t="s">
        <v>417</v>
      </c>
      <c r="G13" s="37" t="s">
        <v>418</v>
      </c>
      <c r="H13" s="38" t="s">
        <v>378</v>
      </c>
      <c r="I13" s="39" t="s">
        <v>65</v>
      </c>
      <c r="J13" s="23" t="s">
        <v>705</v>
      </c>
      <c r="K13" s="23" t="s">
        <v>706</v>
      </c>
      <c r="L13" s="37" t="s">
        <v>414</v>
      </c>
      <c r="M13" s="262" t="s">
        <v>704</v>
      </c>
    </row>
    <row r="14" spans="1:13" ht="20.100000000000001" customHeight="1" x14ac:dyDescent="0.2">
      <c r="A14" s="12">
        <v>13</v>
      </c>
      <c r="B14" s="36">
        <v>7</v>
      </c>
      <c r="C14" s="37" t="s">
        <v>114</v>
      </c>
      <c r="D14" s="37" t="s">
        <v>419</v>
      </c>
      <c r="E14" s="37" t="s">
        <v>420</v>
      </c>
      <c r="F14" s="37" t="s">
        <v>421</v>
      </c>
      <c r="G14" s="37" t="s">
        <v>400</v>
      </c>
      <c r="H14" s="38" t="s">
        <v>378</v>
      </c>
      <c r="I14" s="39" t="s">
        <v>65</v>
      </c>
      <c r="J14" s="23" t="s">
        <v>705</v>
      </c>
      <c r="K14" s="23" t="s">
        <v>706</v>
      </c>
      <c r="L14" s="37" t="s">
        <v>414</v>
      </c>
      <c r="M14" s="262" t="s">
        <v>704</v>
      </c>
    </row>
    <row r="15" spans="1:13" ht="20.100000000000001" customHeight="1" x14ac:dyDescent="0.2">
      <c r="A15" s="12">
        <v>14</v>
      </c>
      <c r="B15" s="36">
        <v>8</v>
      </c>
      <c r="C15" s="37" t="s">
        <v>56</v>
      </c>
      <c r="D15" s="37" t="s">
        <v>422</v>
      </c>
      <c r="E15" s="37" t="s">
        <v>423</v>
      </c>
      <c r="F15" s="37" t="s">
        <v>424</v>
      </c>
      <c r="G15" s="37" t="s">
        <v>425</v>
      </c>
      <c r="H15" s="38" t="s">
        <v>378</v>
      </c>
      <c r="I15" s="39" t="s">
        <v>65</v>
      </c>
      <c r="J15" s="23" t="s">
        <v>705</v>
      </c>
      <c r="K15" s="23" t="s">
        <v>706</v>
      </c>
      <c r="L15" s="37" t="s">
        <v>414</v>
      </c>
      <c r="M15" s="262" t="s">
        <v>704</v>
      </c>
    </row>
    <row r="16" spans="1:13" ht="20.100000000000001" customHeight="1" thickBot="1" x14ac:dyDescent="0.25">
      <c r="A16" s="12">
        <v>15</v>
      </c>
      <c r="B16" s="41">
        <v>9</v>
      </c>
      <c r="C16" s="42" t="s">
        <v>25</v>
      </c>
      <c r="D16" s="42" t="s">
        <v>426</v>
      </c>
      <c r="E16" s="42" t="s">
        <v>427</v>
      </c>
      <c r="F16" s="42" t="s">
        <v>428</v>
      </c>
      <c r="G16" s="42" t="s">
        <v>401</v>
      </c>
      <c r="H16" s="43" t="s">
        <v>378</v>
      </c>
      <c r="I16" s="44" t="s">
        <v>65</v>
      </c>
      <c r="J16" s="29" t="s">
        <v>705</v>
      </c>
      <c r="K16" s="29" t="s">
        <v>706</v>
      </c>
      <c r="L16" s="42" t="s">
        <v>414</v>
      </c>
      <c r="M16" s="263" t="s">
        <v>704</v>
      </c>
    </row>
    <row r="17" spans="1:13" ht="20.100000000000001" customHeight="1" x14ac:dyDescent="0.2">
      <c r="A17" s="12">
        <v>16</v>
      </c>
      <c r="B17" s="45">
        <v>1</v>
      </c>
      <c r="C17" s="46" t="s">
        <v>56</v>
      </c>
      <c r="D17" s="46" t="s">
        <v>429</v>
      </c>
      <c r="E17" s="46" t="s">
        <v>430</v>
      </c>
      <c r="F17" s="46" t="s">
        <v>431</v>
      </c>
      <c r="G17" s="46" t="s">
        <v>432</v>
      </c>
      <c r="H17" s="47" t="s">
        <v>378</v>
      </c>
      <c r="I17" s="48" t="s">
        <v>89</v>
      </c>
      <c r="J17" s="35" t="s">
        <v>708</v>
      </c>
      <c r="K17" s="35" t="s">
        <v>709</v>
      </c>
      <c r="L17" s="46" t="s">
        <v>440</v>
      </c>
      <c r="M17" s="49" t="s">
        <v>707</v>
      </c>
    </row>
    <row r="18" spans="1:13" ht="20.100000000000001" customHeight="1" x14ac:dyDescent="0.2">
      <c r="A18" s="12">
        <v>17</v>
      </c>
      <c r="B18" s="19">
        <v>2</v>
      </c>
      <c r="C18" s="20" t="s">
        <v>25</v>
      </c>
      <c r="D18" s="50" t="s">
        <v>433</v>
      </c>
      <c r="E18" s="20" t="s">
        <v>434</v>
      </c>
      <c r="F18" s="20" t="s">
        <v>435</v>
      </c>
      <c r="G18" s="20" t="s">
        <v>436</v>
      </c>
      <c r="H18" s="21" t="s">
        <v>378</v>
      </c>
      <c r="I18" s="51" t="s">
        <v>89</v>
      </c>
      <c r="J18" s="52" t="s">
        <v>708</v>
      </c>
      <c r="K18" s="53" t="s">
        <v>709</v>
      </c>
      <c r="L18" s="54" t="s">
        <v>440</v>
      </c>
      <c r="M18" s="55" t="s">
        <v>707</v>
      </c>
    </row>
    <row r="19" spans="1:13" ht="20.100000000000001" customHeight="1" x14ac:dyDescent="0.2">
      <c r="A19" s="12">
        <v>18</v>
      </c>
      <c r="B19" s="19">
        <v>3</v>
      </c>
      <c r="C19" s="20" t="s">
        <v>33</v>
      </c>
      <c r="D19" s="50" t="s">
        <v>437</v>
      </c>
      <c r="E19" s="20" t="s">
        <v>438</v>
      </c>
      <c r="F19" s="20" t="s">
        <v>439</v>
      </c>
      <c r="G19" s="20" t="s">
        <v>440</v>
      </c>
      <c r="H19" s="21" t="s">
        <v>378</v>
      </c>
      <c r="I19" s="51" t="s">
        <v>89</v>
      </c>
      <c r="J19" s="52" t="s">
        <v>708</v>
      </c>
      <c r="K19" s="53" t="s">
        <v>709</v>
      </c>
      <c r="L19" s="54" t="s">
        <v>440</v>
      </c>
      <c r="M19" s="55" t="s">
        <v>707</v>
      </c>
    </row>
    <row r="20" spans="1:13" ht="20.100000000000001" customHeight="1" x14ac:dyDescent="0.2">
      <c r="A20" s="12">
        <v>19</v>
      </c>
      <c r="B20" s="19">
        <v>4</v>
      </c>
      <c r="C20" s="20" t="s">
        <v>25</v>
      </c>
      <c r="D20" s="50" t="s">
        <v>441</v>
      </c>
      <c r="E20" s="20" t="s">
        <v>442</v>
      </c>
      <c r="F20" s="20" t="s">
        <v>443</v>
      </c>
      <c r="G20" s="20" t="s">
        <v>440</v>
      </c>
      <c r="H20" s="21" t="s">
        <v>378</v>
      </c>
      <c r="I20" s="51" t="s">
        <v>89</v>
      </c>
      <c r="J20" s="52" t="s">
        <v>708</v>
      </c>
      <c r="K20" s="53" t="s">
        <v>709</v>
      </c>
      <c r="L20" s="54" t="s">
        <v>440</v>
      </c>
      <c r="M20" s="55" t="s">
        <v>707</v>
      </c>
    </row>
    <row r="21" spans="1:13" ht="20.100000000000001" customHeight="1" x14ac:dyDescent="0.2">
      <c r="A21" s="12">
        <v>20</v>
      </c>
      <c r="B21" s="19">
        <v>5</v>
      </c>
      <c r="C21" s="20" t="s">
        <v>25</v>
      </c>
      <c r="D21" s="50" t="s">
        <v>444</v>
      </c>
      <c r="E21" s="20" t="s">
        <v>445</v>
      </c>
      <c r="F21" s="20" t="s">
        <v>446</v>
      </c>
      <c r="G21" s="20" t="s">
        <v>447</v>
      </c>
      <c r="H21" s="21" t="s">
        <v>378</v>
      </c>
      <c r="I21" s="51" t="s">
        <v>89</v>
      </c>
      <c r="J21" s="52" t="s">
        <v>708</v>
      </c>
      <c r="K21" s="53" t="s">
        <v>709</v>
      </c>
      <c r="L21" s="54" t="s">
        <v>440</v>
      </c>
      <c r="M21" s="55" t="s">
        <v>707</v>
      </c>
    </row>
    <row r="22" spans="1:13" ht="20.100000000000001" customHeight="1" x14ac:dyDescent="0.2">
      <c r="A22" s="12">
        <v>21</v>
      </c>
      <c r="B22" s="19">
        <v>6</v>
      </c>
      <c r="C22" s="20" t="s">
        <v>114</v>
      </c>
      <c r="D22" s="50" t="s">
        <v>448</v>
      </c>
      <c r="E22" s="20" t="s">
        <v>449</v>
      </c>
      <c r="F22" s="20" t="s">
        <v>450</v>
      </c>
      <c r="G22" s="20" t="s">
        <v>451</v>
      </c>
      <c r="H22" s="21" t="s">
        <v>378</v>
      </c>
      <c r="I22" s="51" t="s">
        <v>89</v>
      </c>
      <c r="J22" s="52" t="s">
        <v>708</v>
      </c>
      <c r="K22" s="53" t="s">
        <v>709</v>
      </c>
      <c r="L22" s="54" t="s">
        <v>440</v>
      </c>
      <c r="M22" s="55" t="s">
        <v>707</v>
      </c>
    </row>
    <row r="23" spans="1:13" ht="20.100000000000001" customHeight="1" x14ac:dyDescent="0.2">
      <c r="A23" s="12">
        <v>22</v>
      </c>
      <c r="B23" s="19">
        <v>7</v>
      </c>
      <c r="C23" s="20" t="s">
        <v>114</v>
      </c>
      <c r="D23" s="20" t="s">
        <v>452</v>
      </c>
      <c r="E23" s="20" t="s">
        <v>453</v>
      </c>
      <c r="F23" s="20" t="s">
        <v>454</v>
      </c>
      <c r="G23" s="20" t="s">
        <v>455</v>
      </c>
      <c r="H23" s="21" t="s">
        <v>378</v>
      </c>
      <c r="I23" s="22" t="s">
        <v>89</v>
      </c>
      <c r="J23" s="23" t="s">
        <v>708</v>
      </c>
      <c r="K23" s="23" t="s">
        <v>709</v>
      </c>
      <c r="L23" s="20" t="s">
        <v>440</v>
      </c>
      <c r="M23" s="24" t="s">
        <v>707</v>
      </c>
    </row>
    <row r="24" spans="1:13" ht="20.100000000000001" customHeight="1" thickBot="1" x14ac:dyDescent="0.25">
      <c r="A24" s="12">
        <v>23</v>
      </c>
      <c r="B24" s="19">
        <v>8</v>
      </c>
      <c r="C24" s="56" t="s">
        <v>13</v>
      </c>
      <c r="D24" s="56" t="s">
        <v>456</v>
      </c>
      <c r="E24" s="56" t="s">
        <v>457</v>
      </c>
      <c r="F24" s="56" t="s">
        <v>458</v>
      </c>
      <c r="G24" s="56" t="s">
        <v>440</v>
      </c>
      <c r="H24" s="57" t="s">
        <v>378</v>
      </c>
      <c r="I24" s="58" t="s">
        <v>89</v>
      </c>
      <c r="J24" s="59" t="s">
        <v>708</v>
      </c>
      <c r="K24" s="59" t="s">
        <v>709</v>
      </c>
      <c r="L24" s="56" t="s">
        <v>440</v>
      </c>
      <c r="M24" s="60" t="s">
        <v>707</v>
      </c>
    </row>
    <row r="25" spans="1:13" ht="20.100000000000001" customHeight="1" x14ac:dyDescent="0.2">
      <c r="A25" s="12">
        <v>24</v>
      </c>
      <c r="B25" s="61">
        <v>1</v>
      </c>
      <c r="C25" s="62" t="s">
        <v>33</v>
      </c>
      <c r="D25" s="63" t="s">
        <v>459</v>
      </c>
      <c r="E25" s="62" t="s">
        <v>460</v>
      </c>
      <c r="F25" s="63" t="s">
        <v>461</v>
      </c>
      <c r="G25" s="62" t="s">
        <v>462</v>
      </c>
      <c r="H25" s="64" t="s">
        <v>378</v>
      </c>
      <c r="I25" s="65" t="s">
        <v>119</v>
      </c>
      <c r="J25" s="66" t="s">
        <v>711</v>
      </c>
      <c r="K25" s="67" t="s">
        <v>712</v>
      </c>
      <c r="L25" s="264" t="s">
        <v>462</v>
      </c>
      <c r="M25" s="265" t="s">
        <v>710</v>
      </c>
    </row>
    <row r="26" spans="1:13" ht="20.100000000000001" customHeight="1" x14ac:dyDescent="0.2">
      <c r="A26" s="12">
        <v>25</v>
      </c>
      <c r="B26" s="68">
        <v>2</v>
      </c>
      <c r="C26" s="37" t="s">
        <v>25</v>
      </c>
      <c r="D26" s="69" t="s">
        <v>463</v>
      </c>
      <c r="E26" s="37" t="s">
        <v>464</v>
      </c>
      <c r="F26" s="69" t="s">
        <v>465</v>
      </c>
      <c r="G26" s="37" t="s">
        <v>466</v>
      </c>
      <c r="H26" s="38" t="s">
        <v>378</v>
      </c>
      <c r="I26" s="70" t="s">
        <v>119</v>
      </c>
      <c r="J26" s="52" t="s">
        <v>711</v>
      </c>
      <c r="K26" s="53" t="s">
        <v>712</v>
      </c>
      <c r="L26" s="266" t="s">
        <v>462</v>
      </c>
      <c r="M26" s="267" t="s">
        <v>710</v>
      </c>
    </row>
    <row r="27" spans="1:13" ht="20.100000000000001" customHeight="1" x14ac:dyDescent="0.2">
      <c r="A27" s="12">
        <v>26</v>
      </c>
      <c r="B27" s="68">
        <v>3</v>
      </c>
      <c r="C27" s="37" t="s">
        <v>114</v>
      </c>
      <c r="D27" s="37" t="s">
        <v>467</v>
      </c>
      <c r="E27" s="37" t="s">
        <v>468</v>
      </c>
      <c r="F27" s="69" t="s">
        <v>469</v>
      </c>
      <c r="G27" s="37" t="s">
        <v>462</v>
      </c>
      <c r="H27" s="38" t="s">
        <v>378</v>
      </c>
      <c r="I27" s="39" t="s">
        <v>119</v>
      </c>
      <c r="J27" s="23" t="s">
        <v>711</v>
      </c>
      <c r="K27" s="23" t="s">
        <v>712</v>
      </c>
      <c r="L27" s="37" t="s">
        <v>462</v>
      </c>
      <c r="M27" s="268" t="s">
        <v>710</v>
      </c>
    </row>
    <row r="28" spans="1:13" ht="20.100000000000001" customHeight="1" thickBot="1" x14ac:dyDescent="0.25">
      <c r="A28" s="12">
        <v>27</v>
      </c>
      <c r="B28" s="72">
        <v>4</v>
      </c>
      <c r="C28" s="73" t="s">
        <v>13</v>
      </c>
      <c r="D28" s="73" t="s">
        <v>470</v>
      </c>
      <c r="E28" s="73" t="s">
        <v>471</v>
      </c>
      <c r="F28" s="74" t="s">
        <v>472</v>
      </c>
      <c r="G28" s="73" t="s">
        <v>473</v>
      </c>
      <c r="H28" s="75" t="s">
        <v>378</v>
      </c>
      <c r="I28" s="76" t="s">
        <v>119</v>
      </c>
      <c r="J28" s="77" t="s">
        <v>711</v>
      </c>
      <c r="K28" s="77" t="s">
        <v>712</v>
      </c>
      <c r="L28" s="73" t="s">
        <v>462</v>
      </c>
      <c r="M28" s="269" t="s">
        <v>710</v>
      </c>
    </row>
    <row r="29" spans="1:13" ht="20.100000000000001" customHeight="1" x14ac:dyDescent="0.2">
      <c r="A29" s="12">
        <v>28</v>
      </c>
      <c r="B29" s="80">
        <v>1</v>
      </c>
      <c r="C29" s="46" t="s">
        <v>52</v>
      </c>
      <c r="D29" s="81" t="s">
        <v>474</v>
      </c>
      <c r="E29" s="46" t="s">
        <v>475</v>
      </c>
      <c r="F29" s="46" t="s">
        <v>476</v>
      </c>
      <c r="G29" s="46" t="s">
        <v>477</v>
      </c>
      <c r="H29" s="47" t="s">
        <v>378</v>
      </c>
      <c r="I29" s="82" t="s">
        <v>300</v>
      </c>
      <c r="J29" s="83" t="s">
        <v>711</v>
      </c>
      <c r="K29" s="84" t="s">
        <v>709</v>
      </c>
      <c r="L29" s="85" t="s">
        <v>482</v>
      </c>
      <c r="M29" s="86" t="s">
        <v>713</v>
      </c>
    </row>
    <row r="30" spans="1:13" ht="20.100000000000001" customHeight="1" x14ac:dyDescent="0.2">
      <c r="A30" s="12">
        <v>29</v>
      </c>
      <c r="B30" s="80">
        <v>2</v>
      </c>
      <c r="C30" s="20" t="s">
        <v>20</v>
      </c>
      <c r="D30" s="50" t="s">
        <v>479</v>
      </c>
      <c r="E30" s="20" t="s">
        <v>480</v>
      </c>
      <c r="F30" s="20" t="s">
        <v>481</v>
      </c>
      <c r="G30" s="20" t="s">
        <v>482</v>
      </c>
      <c r="H30" s="21" t="s">
        <v>378</v>
      </c>
      <c r="I30" s="51" t="s">
        <v>300</v>
      </c>
      <c r="J30" s="52" t="s">
        <v>711</v>
      </c>
      <c r="K30" s="53" t="s">
        <v>709</v>
      </c>
      <c r="L30" s="54" t="s">
        <v>482</v>
      </c>
      <c r="M30" s="87" t="s">
        <v>713</v>
      </c>
    </row>
    <row r="31" spans="1:13" ht="20.100000000000001" customHeight="1" x14ac:dyDescent="0.2">
      <c r="A31" s="12">
        <v>30</v>
      </c>
      <c r="B31" s="80">
        <v>3</v>
      </c>
      <c r="C31" s="20" t="s">
        <v>20</v>
      </c>
      <c r="D31" s="50" t="s">
        <v>483</v>
      </c>
      <c r="E31" s="20" t="s">
        <v>484</v>
      </c>
      <c r="F31" s="20" t="s">
        <v>485</v>
      </c>
      <c r="G31" s="20" t="s">
        <v>478</v>
      </c>
      <c r="H31" s="21" t="s">
        <v>378</v>
      </c>
      <c r="I31" s="51" t="s">
        <v>300</v>
      </c>
      <c r="J31" s="52" t="s">
        <v>711</v>
      </c>
      <c r="K31" s="53" t="s">
        <v>709</v>
      </c>
      <c r="L31" s="54" t="s">
        <v>482</v>
      </c>
      <c r="M31" s="87" t="s">
        <v>713</v>
      </c>
    </row>
    <row r="32" spans="1:13" ht="20.100000000000001" customHeight="1" x14ac:dyDescent="0.2">
      <c r="A32" s="12">
        <v>31</v>
      </c>
      <c r="B32" s="80">
        <v>4</v>
      </c>
      <c r="C32" s="20" t="s">
        <v>25</v>
      </c>
      <c r="D32" s="50" t="s">
        <v>486</v>
      </c>
      <c r="E32" s="20" t="s">
        <v>487</v>
      </c>
      <c r="F32" s="20" t="s">
        <v>488</v>
      </c>
      <c r="G32" s="20" t="s">
        <v>482</v>
      </c>
      <c r="H32" s="21" t="s">
        <v>378</v>
      </c>
      <c r="I32" s="51" t="s">
        <v>300</v>
      </c>
      <c r="J32" s="52" t="s">
        <v>711</v>
      </c>
      <c r="K32" s="53" t="s">
        <v>709</v>
      </c>
      <c r="L32" s="54" t="s">
        <v>482</v>
      </c>
      <c r="M32" s="87" t="s">
        <v>713</v>
      </c>
    </row>
    <row r="33" spans="1:13" ht="20.100000000000001" customHeight="1" x14ac:dyDescent="0.2">
      <c r="A33" s="12">
        <v>32</v>
      </c>
      <c r="B33" s="80">
        <v>5</v>
      </c>
      <c r="C33" s="20" t="s">
        <v>114</v>
      </c>
      <c r="D33" s="20" t="s">
        <v>489</v>
      </c>
      <c r="E33" s="20" t="s">
        <v>490</v>
      </c>
      <c r="F33" s="20" t="s">
        <v>491</v>
      </c>
      <c r="G33" s="20" t="s">
        <v>482</v>
      </c>
      <c r="H33" s="21" t="s">
        <v>378</v>
      </c>
      <c r="I33" s="22" t="s">
        <v>300</v>
      </c>
      <c r="J33" s="23" t="s">
        <v>711</v>
      </c>
      <c r="K33" s="23" t="s">
        <v>709</v>
      </c>
      <c r="L33" s="20" t="s">
        <v>482</v>
      </c>
      <c r="M33" s="88" t="s">
        <v>713</v>
      </c>
    </row>
    <row r="34" spans="1:13" ht="20.100000000000001" customHeight="1" x14ac:dyDescent="0.2">
      <c r="A34" s="12">
        <v>33</v>
      </c>
      <c r="B34" s="80">
        <v>6</v>
      </c>
      <c r="C34" s="20" t="s">
        <v>33</v>
      </c>
      <c r="D34" s="20" t="s">
        <v>492</v>
      </c>
      <c r="E34" s="20" t="s">
        <v>493</v>
      </c>
      <c r="F34" s="20" t="s">
        <v>494</v>
      </c>
      <c r="G34" s="20" t="s">
        <v>495</v>
      </c>
      <c r="H34" s="21" t="s">
        <v>378</v>
      </c>
      <c r="I34" s="22" t="s">
        <v>300</v>
      </c>
      <c r="J34" s="23" t="s">
        <v>711</v>
      </c>
      <c r="K34" s="23" t="s">
        <v>709</v>
      </c>
      <c r="L34" s="20" t="s">
        <v>482</v>
      </c>
      <c r="M34" s="88" t="s">
        <v>713</v>
      </c>
    </row>
    <row r="35" spans="1:13" ht="20.100000000000001" customHeight="1" thickBot="1" x14ac:dyDescent="0.25">
      <c r="A35" s="12">
        <v>34</v>
      </c>
      <c r="B35" s="80">
        <v>7</v>
      </c>
      <c r="C35" s="89" t="s">
        <v>114</v>
      </c>
      <c r="D35" s="89" t="s">
        <v>496</v>
      </c>
      <c r="E35" s="89" t="s">
        <v>497</v>
      </c>
      <c r="F35" s="89" t="s">
        <v>498</v>
      </c>
      <c r="G35" s="89" t="s">
        <v>478</v>
      </c>
      <c r="H35" s="90" t="s">
        <v>378</v>
      </c>
      <c r="I35" s="91" t="s">
        <v>300</v>
      </c>
      <c r="J35" s="77" t="s">
        <v>711</v>
      </c>
      <c r="K35" s="77" t="s">
        <v>709</v>
      </c>
      <c r="L35" s="89" t="s">
        <v>482</v>
      </c>
      <c r="M35" s="92" t="s">
        <v>713</v>
      </c>
    </row>
    <row r="36" spans="1:13" ht="20.100000000000001" customHeight="1" x14ac:dyDescent="0.2">
      <c r="A36" s="12">
        <v>35</v>
      </c>
      <c r="B36" s="68">
        <v>1</v>
      </c>
      <c r="C36" s="32" t="s">
        <v>20</v>
      </c>
      <c r="D36" s="93" t="s">
        <v>499</v>
      </c>
      <c r="E36" s="32" t="s">
        <v>500</v>
      </c>
      <c r="F36" s="93" t="s">
        <v>501</v>
      </c>
      <c r="G36" s="32" t="s">
        <v>502</v>
      </c>
      <c r="H36" s="33" t="s">
        <v>378</v>
      </c>
      <c r="I36" s="94" t="s">
        <v>327</v>
      </c>
      <c r="J36" s="83" t="s">
        <v>715</v>
      </c>
      <c r="K36" s="84" t="s">
        <v>703</v>
      </c>
      <c r="L36" s="270" t="s">
        <v>502</v>
      </c>
      <c r="M36" s="271" t="s">
        <v>714</v>
      </c>
    </row>
    <row r="37" spans="1:13" ht="20.100000000000001" customHeight="1" x14ac:dyDescent="0.2">
      <c r="A37" s="12">
        <v>36</v>
      </c>
      <c r="B37" s="68">
        <v>2</v>
      </c>
      <c r="C37" s="37" t="s">
        <v>20</v>
      </c>
      <c r="D37" s="69" t="s">
        <v>504</v>
      </c>
      <c r="E37" s="37" t="s">
        <v>505</v>
      </c>
      <c r="F37" s="69" t="s">
        <v>506</v>
      </c>
      <c r="G37" s="37" t="s">
        <v>507</v>
      </c>
      <c r="H37" s="38" t="s">
        <v>378</v>
      </c>
      <c r="I37" s="70" t="s">
        <v>327</v>
      </c>
      <c r="J37" s="52" t="s">
        <v>715</v>
      </c>
      <c r="K37" s="53" t="s">
        <v>703</v>
      </c>
      <c r="L37" s="266" t="s">
        <v>502</v>
      </c>
      <c r="M37" s="267" t="s">
        <v>714</v>
      </c>
    </row>
    <row r="38" spans="1:13" ht="20.100000000000001" customHeight="1" x14ac:dyDescent="0.2">
      <c r="A38" s="12">
        <v>37</v>
      </c>
      <c r="B38" s="68">
        <v>3</v>
      </c>
      <c r="C38" s="37" t="s">
        <v>13</v>
      </c>
      <c r="D38" s="69" t="s">
        <v>508</v>
      </c>
      <c r="E38" s="37" t="s">
        <v>509</v>
      </c>
      <c r="F38" s="69" t="s">
        <v>510</v>
      </c>
      <c r="G38" s="37" t="s">
        <v>511</v>
      </c>
      <c r="H38" s="38" t="s">
        <v>378</v>
      </c>
      <c r="I38" s="70" t="s">
        <v>327</v>
      </c>
      <c r="J38" s="52" t="s">
        <v>715</v>
      </c>
      <c r="K38" s="53" t="s">
        <v>703</v>
      </c>
      <c r="L38" s="266" t="s">
        <v>502</v>
      </c>
      <c r="M38" s="267" t="s">
        <v>714</v>
      </c>
    </row>
    <row r="39" spans="1:13" ht="20.100000000000001" customHeight="1" x14ac:dyDescent="0.2">
      <c r="A39" s="12">
        <v>38</v>
      </c>
      <c r="B39" s="68">
        <v>4</v>
      </c>
      <c r="C39" s="37" t="s">
        <v>25</v>
      </c>
      <c r="D39" s="69" t="s">
        <v>512</v>
      </c>
      <c r="E39" s="37" t="s">
        <v>513</v>
      </c>
      <c r="F39" s="69" t="s">
        <v>514</v>
      </c>
      <c r="G39" s="37" t="s">
        <v>511</v>
      </c>
      <c r="H39" s="38" t="s">
        <v>378</v>
      </c>
      <c r="I39" s="70" t="s">
        <v>327</v>
      </c>
      <c r="J39" s="52" t="s">
        <v>715</v>
      </c>
      <c r="K39" s="53" t="s">
        <v>703</v>
      </c>
      <c r="L39" s="266" t="s">
        <v>502</v>
      </c>
      <c r="M39" s="267" t="s">
        <v>714</v>
      </c>
    </row>
    <row r="40" spans="1:13" ht="20.100000000000001" customHeight="1" x14ac:dyDescent="0.2">
      <c r="A40" s="12">
        <v>39</v>
      </c>
      <c r="B40" s="68">
        <v>5</v>
      </c>
      <c r="C40" s="37" t="s">
        <v>25</v>
      </c>
      <c r="D40" s="37" t="s">
        <v>515</v>
      </c>
      <c r="E40" s="37" t="s">
        <v>516</v>
      </c>
      <c r="F40" s="69" t="s">
        <v>517</v>
      </c>
      <c r="G40" s="37" t="s">
        <v>503</v>
      </c>
      <c r="H40" s="38" t="s">
        <v>378</v>
      </c>
      <c r="I40" s="39" t="s">
        <v>327</v>
      </c>
      <c r="J40" s="23" t="s">
        <v>715</v>
      </c>
      <c r="K40" s="23" t="s">
        <v>703</v>
      </c>
      <c r="L40" s="37" t="s">
        <v>502</v>
      </c>
      <c r="M40" s="268" t="s">
        <v>714</v>
      </c>
    </row>
    <row r="41" spans="1:13" ht="20.100000000000001" customHeight="1" x14ac:dyDescent="0.2">
      <c r="A41" s="12">
        <v>40</v>
      </c>
      <c r="B41" s="68">
        <v>6</v>
      </c>
      <c r="C41" s="37" t="s">
        <v>52</v>
      </c>
      <c r="D41" s="37" t="s">
        <v>518</v>
      </c>
      <c r="E41" s="37" t="s">
        <v>519</v>
      </c>
      <c r="F41" s="69" t="s">
        <v>520</v>
      </c>
      <c r="G41" s="37" t="s">
        <v>502</v>
      </c>
      <c r="H41" s="38" t="s">
        <v>378</v>
      </c>
      <c r="I41" s="39" t="s">
        <v>327</v>
      </c>
      <c r="J41" s="23" t="s">
        <v>715</v>
      </c>
      <c r="K41" s="23" t="s">
        <v>703</v>
      </c>
      <c r="L41" s="37" t="s">
        <v>502</v>
      </c>
      <c r="M41" s="268" t="s">
        <v>714</v>
      </c>
    </row>
    <row r="42" spans="1:13" ht="20.100000000000001" customHeight="1" x14ac:dyDescent="0.2">
      <c r="A42" s="12">
        <v>41</v>
      </c>
      <c r="B42" s="68">
        <v>7</v>
      </c>
      <c r="C42" s="37" t="s">
        <v>114</v>
      </c>
      <c r="D42" s="37" t="s">
        <v>521</v>
      </c>
      <c r="E42" s="37" t="s">
        <v>522</v>
      </c>
      <c r="F42" s="69" t="s">
        <v>523</v>
      </c>
      <c r="G42" s="37" t="s">
        <v>507</v>
      </c>
      <c r="H42" s="38" t="s">
        <v>378</v>
      </c>
      <c r="I42" s="39" t="s">
        <v>327</v>
      </c>
      <c r="J42" s="23" t="s">
        <v>715</v>
      </c>
      <c r="K42" s="23" t="s">
        <v>703</v>
      </c>
      <c r="L42" s="37" t="s">
        <v>502</v>
      </c>
      <c r="M42" s="268" t="s">
        <v>714</v>
      </c>
    </row>
    <row r="43" spans="1:13" ht="20.100000000000001" customHeight="1" x14ac:dyDescent="0.2">
      <c r="A43" s="12">
        <v>42</v>
      </c>
      <c r="B43" s="68">
        <v>8</v>
      </c>
      <c r="C43" s="37" t="s">
        <v>33</v>
      </c>
      <c r="D43" s="37" t="s">
        <v>524</v>
      </c>
      <c r="E43" s="37" t="s">
        <v>525</v>
      </c>
      <c r="F43" s="69" t="s">
        <v>526</v>
      </c>
      <c r="G43" s="37" t="s">
        <v>511</v>
      </c>
      <c r="H43" s="38" t="s">
        <v>378</v>
      </c>
      <c r="I43" s="39" t="s">
        <v>327</v>
      </c>
      <c r="J43" s="23" t="s">
        <v>715</v>
      </c>
      <c r="K43" s="23" t="s">
        <v>703</v>
      </c>
      <c r="L43" s="37" t="s">
        <v>502</v>
      </c>
      <c r="M43" s="268" t="s">
        <v>714</v>
      </c>
    </row>
    <row r="44" spans="1:13" ht="20.100000000000001" customHeight="1" thickBot="1" x14ac:dyDescent="0.25">
      <c r="A44" s="12">
        <v>43</v>
      </c>
      <c r="B44" s="95">
        <v>9</v>
      </c>
      <c r="C44" s="96" t="s">
        <v>114</v>
      </c>
      <c r="D44" s="96" t="s">
        <v>527</v>
      </c>
      <c r="E44" s="96" t="s">
        <v>528</v>
      </c>
      <c r="F44" s="97" t="s">
        <v>529</v>
      </c>
      <c r="G44" s="96" t="s">
        <v>507</v>
      </c>
      <c r="H44" s="98" t="s">
        <v>378</v>
      </c>
      <c r="I44" s="99" t="s">
        <v>327</v>
      </c>
      <c r="J44" s="59" t="s">
        <v>715</v>
      </c>
      <c r="K44" s="59" t="s">
        <v>703</v>
      </c>
      <c r="L44" s="96" t="s">
        <v>502</v>
      </c>
      <c r="M44" s="272" t="s">
        <v>714</v>
      </c>
    </row>
    <row r="45" spans="1:13" ht="20.100000000000001" customHeight="1" x14ac:dyDescent="0.2">
      <c r="A45" s="12">
        <v>44</v>
      </c>
      <c r="B45" s="13">
        <v>1</v>
      </c>
      <c r="C45" s="14" t="s">
        <v>13</v>
      </c>
      <c r="D45" s="14" t="s">
        <v>530</v>
      </c>
      <c r="E45" s="14" t="s">
        <v>531</v>
      </c>
      <c r="F45" s="14" t="s">
        <v>532</v>
      </c>
      <c r="G45" s="14" t="s">
        <v>533</v>
      </c>
      <c r="H45" s="15" t="s">
        <v>378</v>
      </c>
      <c r="I45" s="16" t="s">
        <v>347</v>
      </c>
      <c r="J45" s="17" t="s">
        <v>717</v>
      </c>
      <c r="K45" s="17" t="s">
        <v>718</v>
      </c>
      <c r="L45" s="14" t="s">
        <v>565</v>
      </c>
      <c r="M45" s="100" t="s">
        <v>716</v>
      </c>
    </row>
    <row r="46" spans="1:13" ht="20.100000000000001" customHeight="1" x14ac:dyDescent="0.2">
      <c r="A46" s="12">
        <v>45</v>
      </c>
      <c r="B46" s="19">
        <v>2</v>
      </c>
      <c r="C46" s="20" t="s">
        <v>13</v>
      </c>
      <c r="D46" s="20" t="s">
        <v>535</v>
      </c>
      <c r="E46" s="20" t="s">
        <v>536</v>
      </c>
      <c r="F46" s="20" t="s">
        <v>537</v>
      </c>
      <c r="G46" s="20" t="s">
        <v>534</v>
      </c>
      <c r="H46" s="21" t="s">
        <v>378</v>
      </c>
      <c r="I46" s="22" t="s">
        <v>347</v>
      </c>
      <c r="J46" s="23" t="s">
        <v>717</v>
      </c>
      <c r="K46" s="23" t="s">
        <v>718</v>
      </c>
      <c r="L46" s="20" t="s">
        <v>565</v>
      </c>
      <c r="M46" s="101" t="s">
        <v>716</v>
      </c>
    </row>
    <row r="47" spans="1:13" ht="20.100000000000001" customHeight="1" x14ac:dyDescent="0.2">
      <c r="A47" s="12">
        <v>46</v>
      </c>
      <c r="B47" s="19">
        <v>3</v>
      </c>
      <c r="C47" s="20" t="s">
        <v>25</v>
      </c>
      <c r="D47" s="20" t="s">
        <v>538</v>
      </c>
      <c r="E47" s="20" t="s">
        <v>539</v>
      </c>
      <c r="F47" s="20" t="s">
        <v>540</v>
      </c>
      <c r="G47" s="20" t="s">
        <v>534</v>
      </c>
      <c r="H47" s="21" t="s">
        <v>378</v>
      </c>
      <c r="I47" s="22" t="s">
        <v>347</v>
      </c>
      <c r="J47" s="23" t="s">
        <v>717</v>
      </c>
      <c r="K47" s="23" t="s">
        <v>718</v>
      </c>
      <c r="L47" s="20" t="s">
        <v>565</v>
      </c>
      <c r="M47" s="101" t="s">
        <v>716</v>
      </c>
    </row>
    <row r="48" spans="1:13" ht="20.100000000000001" customHeight="1" x14ac:dyDescent="0.2">
      <c r="A48" s="12">
        <v>47</v>
      </c>
      <c r="B48" s="19">
        <v>4</v>
      </c>
      <c r="C48" s="20" t="s">
        <v>52</v>
      </c>
      <c r="D48" s="20" t="s">
        <v>541</v>
      </c>
      <c r="E48" s="20" t="s">
        <v>542</v>
      </c>
      <c r="F48" s="20" t="s">
        <v>543</v>
      </c>
      <c r="G48" s="20" t="s">
        <v>544</v>
      </c>
      <c r="H48" s="21" t="s">
        <v>378</v>
      </c>
      <c r="I48" s="22" t="s">
        <v>347</v>
      </c>
      <c r="J48" s="23" t="s">
        <v>717</v>
      </c>
      <c r="K48" s="23" t="s">
        <v>718</v>
      </c>
      <c r="L48" s="20" t="s">
        <v>565</v>
      </c>
      <c r="M48" s="101" t="s">
        <v>716</v>
      </c>
    </row>
    <row r="49" spans="1:13" ht="20.100000000000001" customHeight="1" x14ac:dyDescent="0.2">
      <c r="A49" s="12">
        <v>48</v>
      </c>
      <c r="B49" s="19">
        <v>5</v>
      </c>
      <c r="C49" s="20" t="s">
        <v>52</v>
      </c>
      <c r="D49" s="20" t="s">
        <v>545</v>
      </c>
      <c r="E49" s="20" t="s">
        <v>546</v>
      </c>
      <c r="F49" s="20" t="s">
        <v>547</v>
      </c>
      <c r="G49" s="20" t="s">
        <v>534</v>
      </c>
      <c r="H49" s="21" t="s">
        <v>378</v>
      </c>
      <c r="I49" s="22" t="s">
        <v>347</v>
      </c>
      <c r="J49" s="23" t="s">
        <v>717</v>
      </c>
      <c r="K49" s="23" t="s">
        <v>718</v>
      </c>
      <c r="L49" s="20" t="s">
        <v>565</v>
      </c>
      <c r="M49" s="101" t="s">
        <v>716</v>
      </c>
    </row>
    <row r="50" spans="1:13" ht="20.100000000000001" customHeight="1" x14ac:dyDescent="0.2">
      <c r="A50" s="12">
        <v>49</v>
      </c>
      <c r="B50" s="19">
        <v>6</v>
      </c>
      <c r="C50" s="20" t="s">
        <v>13</v>
      </c>
      <c r="D50" s="20" t="s">
        <v>548</v>
      </c>
      <c r="E50" s="20" t="s">
        <v>549</v>
      </c>
      <c r="F50" s="20" t="s">
        <v>550</v>
      </c>
      <c r="G50" s="20" t="s">
        <v>551</v>
      </c>
      <c r="H50" s="21" t="s">
        <v>378</v>
      </c>
      <c r="I50" s="22" t="s">
        <v>347</v>
      </c>
      <c r="J50" s="23" t="s">
        <v>717</v>
      </c>
      <c r="K50" s="23" t="s">
        <v>718</v>
      </c>
      <c r="L50" s="20" t="s">
        <v>565</v>
      </c>
      <c r="M50" s="101" t="s">
        <v>716</v>
      </c>
    </row>
    <row r="51" spans="1:13" ht="20.100000000000001" customHeight="1" x14ac:dyDescent="0.2">
      <c r="A51" s="12">
        <v>50</v>
      </c>
      <c r="B51" s="19">
        <v>7</v>
      </c>
      <c r="C51" s="20" t="s">
        <v>52</v>
      </c>
      <c r="D51" s="20" t="s">
        <v>552</v>
      </c>
      <c r="E51" s="20" t="s">
        <v>553</v>
      </c>
      <c r="F51" s="20" t="s">
        <v>554</v>
      </c>
      <c r="G51" s="20" t="s">
        <v>555</v>
      </c>
      <c r="H51" s="21" t="s">
        <v>378</v>
      </c>
      <c r="I51" s="22" t="s">
        <v>347</v>
      </c>
      <c r="J51" s="23" t="s">
        <v>717</v>
      </c>
      <c r="K51" s="23" t="s">
        <v>718</v>
      </c>
      <c r="L51" s="20" t="s">
        <v>565</v>
      </c>
      <c r="M51" s="101" t="s">
        <v>716</v>
      </c>
    </row>
    <row r="52" spans="1:13" ht="20.100000000000001" customHeight="1" x14ac:dyDescent="0.2">
      <c r="A52" s="12">
        <v>51</v>
      </c>
      <c r="B52" s="19">
        <v>8</v>
      </c>
      <c r="C52" s="20" t="s">
        <v>114</v>
      </c>
      <c r="D52" s="20" t="s">
        <v>556</v>
      </c>
      <c r="E52" s="20" t="s">
        <v>557</v>
      </c>
      <c r="F52" s="20" t="s">
        <v>558</v>
      </c>
      <c r="G52" s="20" t="s">
        <v>544</v>
      </c>
      <c r="H52" s="21" t="s">
        <v>378</v>
      </c>
      <c r="I52" s="22" t="s">
        <v>347</v>
      </c>
      <c r="J52" s="23" t="s">
        <v>717</v>
      </c>
      <c r="K52" s="23" t="s">
        <v>718</v>
      </c>
      <c r="L52" s="20" t="s">
        <v>565</v>
      </c>
      <c r="M52" s="101" t="s">
        <v>716</v>
      </c>
    </row>
    <row r="53" spans="1:13" ht="20.100000000000001" customHeight="1" x14ac:dyDescent="0.2">
      <c r="A53" s="12">
        <v>52</v>
      </c>
      <c r="B53" s="19">
        <v>9</v>
      </c>
      <c r="C53" s="20" t="s">
        <v>13</v>
      </c>
      <c r="D53" s="20" t="s">
        <v>559</v>
      </c>
      <c r="E53" s="20" t="s">
        <v>560</v>
      </c>
      <c r="F53" s="20" t="s">
        <v>561</v>
      </c>
      <c r="G53" s="20" t="s">
        <v>533</v>
      </c>
      <c r="H53" s="21" t="s">
        <v>378</v>
      </c>
      <c r="I53" s="22" t="s">
        <v>347</v>
      </c>
      <c r="J53" s="23" t="s">
        <v>717</v>
      </c>
      <c r="K53" s="23" t="s">
        <v>718</v>
      </c>
      <c r="L53" s="20" t="s">
        <v>565</v>
      </c>
      <c r="M53" s="101" t="s">
        <v>716</v>
      </c>
    </row>
    <row r="54" spans="1:13" ht="20.100000000000001" customHeight="1" x14ac:dyDescent="0.2">
      <c r="A54" s="12">
        <v>53</v>
      </c>
      <c r="B54" s="19">
        <v>10</v>
      </c>
      <c r="C54" s="20" t="s">
        <v>13</v>
      </c>
      <c r="D54" s="20" t="s">
        <v>562</v>
      </c>
      <c r="E54" s="20" t="s">
        <v>563</v>
      </c>
      <c r="F54" s="20" t="s">
        <v>564</v>
      </c>
      <c r="G54" s="20" t="s">
        <v>565</v>
      </c>
      <c r="H54" s="21" t="s">
        <v>378</v>
      </c>
      <c r="I54" s="22" t="s">
        <v>347</v>
      </c>
      <c r="J54" s="23" t="s">
        <v>717</v>
      </c>
      <c r="K54" s="23" t="s">
        <v>718</v>
      </c>
      <c r="L54" s="20" t="s">
        <v>565</v>
      </c>
      <c r="M54" s="101" t="s">
        <v>716</v>
      </c>
    </row>
    <row r="55" spans="1:13" ht="20.100000000000001" customHeight="1" x14ac:dyDescent="0.2">
      <c r="A55" s="12">
        <v>54</v>
      </c>
      <c r="B55" s="19">
        <v>11</v>
      </c>
      <c r="C55" s="20" t="s">
        <v>13</v>
      </c>
      <c r="D55" s="20" t="s">
        <v>566</v>
      </c>
      <c r="E55" s="20" t="s">
        <v>567</v>
      </c>
      <c r="F55" s="20" t="s">
        <v>568</v>
      </c>
      <c r="G55" s="20" t="s">
        <v>565</v>
      </c>
      <c r="H55" s="21" t="s">
        <v>378</v>
      </c>
      <c r="I55" s="22" t="s">
        <v>347</v>
      </c>
      <c r="J55" s="23" t="s">
        <v>717</v>
      </c>
      <c r="K55" s="23" t="s">
        <v>718</v>
      </c>
      <c r="L55" s="20" t="s">
        <v>565</v>
      </c>
      <c r="M55" s="101" t="s">
        <v>716</v>
      </c>
    </row>
    <row r="56" spans="1:13" ht="20.100000000000001" customHeight="1" x14ac:dyDescent="0.2">
      <c r="A56" s="12">
        <v>55</v>
      </c>
      <c r="B56" s="19">
        <v>12</v>
      </c>
      <c r="C56" s="20" t="s">
        <v>114</v>
      </c>
      <c r="D56" s="20" t="s">
        <v>569</v>
      </c>
      <c r="E56" s="20" t="s">
        <v>570</v>
      </c>
      <c r="F56" s="20" t="s">
        <v>571</v>
      </c>
      <c r="G56" s="20" t="s">
        <v>555</v>
      </c>
      <c r="H56" s="21" t="s">
        <v>378</v>
      </c>
      <c r="I56" s="22" t="s">
        <v>347</v>
      </c>
      <c r="J56" s="23" t="s">
        <v>717</v>
      </c>
      <c r="K56" s="23" t="s">
        <v>718</v>
      </c>
      <c r="L56" s="20" t="s">
        <v>565</v>
      </c>
      <c r="M56" s="101" t="s">
        <v>716</v>
      </c>
    </row>
    <row r="57" spans="1:13" ht="20.100000000000001" customHeight="1" thickBot="1" x14ac:dyDescent="0.25">
      <c r="A57" s="12">
        <v>56</v>
      </c>
      <c r="B57" s="25">
        <v>13</v>
      </c>
      <c r="C57" s="26" t="s">
        <v>13</v>
      </c>
      <c r="D57" s="26" t="s">
        <v>572</v>
      </c>
      <c r="E57" s="26" t="s">
        <v>573</v>
      </c>
      <c r="F57" s="26" t="s">
        <v>574</v>
      </c>
      <c r="G57" s="26" t="s">
        <v>565</v>
      </c>
      <c r="H57" s="27" t="s">
        <v>378</v>
      </c>
      <c r="I57" s="28" t="s">
        <v>347</v>
      </c>
      <c r="J57" s="29" t="s">
        <v>717</v>
      </c>
      <c r="K57" s="29" t="s">
        <v>718</v>
      </c>
      <c r="L57" s="26" t="s">
        <v>565</v>
      </c>
      <c r="M57" s="102" t="s">
        <v>716</v>
      </c>
    </row>
    <row r="58" spans="1:13" ht="20.100000000000001" customHeight="1" x14ac:dyDescent="0.2">
      <c r="A58" s="12">
        <v>57</v>
      </c>
      <c r="B58" s="31">
        <v>1</v>
      </c>
      <c r="C58" s="32" t="s">
        <v>13</v>
      </c>
      <c r="D58" s="32" t="s">
        <v>575</v>
      </c>
      <c r="E58" s="32" t="s">
        <v>576</v>
      </c>
      <c r="F58" s="32" t="s">
        <v>577</v>
      </c>
      <c r="G58" s="32" t="s">
        <v>578</v>
      </c>
      <c r="H58" s="33" t="s">
        <v>378</v>
      </c>
      <c r="I58" s="34" t="s">
        <v>579</v>
      </c>
      <c r="J58" s="35" t="s">
        <v>705</v>
      </c>
      <c r="K58" s="35" t="s">
        <v>718</v>
      </c>
      <c r="L58" s="32" t="s">
        <v>597</v>
      </c>
      <c r="M58" s="258" t="s">
        <v>719</v>
      </c>
    </row>
    <row r="59" spans="1:13" ht="20.100000000000001" customHeight="1" x14ac:dyDescent="0.2">
      <c r="A59" s="12">
        <v>58</v>
      </c>
      <c r="B59" s="36">
        <v>2</v>
      </c>
      <c r="C59" s="37" t="s">
        <v>20</v>
      </c>
      <c r="D59" s="37" t="s">
        <v>580</v>
      </c>
      <c r="E59" s="37" t="s">
        <v>581</v>
      </c>
      <c r="F59" s="37" t="s">
        <v>582</v>
      </c>
      <c r="G59" s="37" t="s">
        <v>583</v>
      </c>
      <c r="H59" s="38" t="s">
        <v>378</v>
      </c>
      <c r="I59" s="39" t="s">
        <v>579</v>
      </c>
      <c r="J59" s="23" t="s">
        <v>705</v>
      </c>
      <c r="K59" s="23" t="s">
        <v>718</v>
      </c>
      <c r="L59" s="37" t="s">
        <v>597</v>
      </c>
      <c r="M59" s="259" t="s">
        <v>719</v>
      </c>
    </row>
    <row r="60" spans="1:13" ht="20.100000000000001" customHeight="1" x14ac:dyDescent="0.2">
      <c r="A60" s="12">
        <v>59</v>
      </c>
      <c r="B60" s="36">
        <v>3</v>
      </c>
      <c r="C60" s="37" t="s">
        <v>52</v>
      </c>
      <c r="D60" s="37" t="s">
        <v>584</v>
      </c>
      <c r="E60" s="37" t="s">
        <v>585</v>
      </c>
      <c r="F60" s="37" t="s">
        <v>586</v>
      </c>
      <c r="G60" s="37" t="s">
        <v>587</v>
      </c>
      <c r="H60" s="38" t="s">
        <v>378</v>
      </c>
      <c r="I60" s="39" t="s">
        <v>579</v>
      </c>
      <c r="J60" s="23" t="s">
        <v>705</v>
      </c>
      <c r="K60" s="23" t="s">
        <v>718</v>
      </c>
      <c r="L60" s="37" t="s">
        <v>597</v>
      </c>
      <c r="M60" s="259" t="s">
        <v>719</v>
      </c>
    </row>
    <row r="61" spans="1:13" ht="20.100000000000001" customHeight="1" x14ac:dyDescent="0.2">
      <c r="A61" s="12">
        <v>60</v>
      </c>
      <c r="B61" s="36">
        <v>4</v>
      </c>
      <c r="C61" s="37" t="s">
        <v>114</v>
      </c>
      <c r="D61" s="37" t="s">
        <v>588</v>
      </c>
      <c r="E61" s="37" t="s">
        <v>589</v>
      </c>
      <c r="F61" s="37" t="s">
        <v>590</v>
      </c>
      <c r="G61" s="37" t="s">
        <v>578</v>
      </c>
      <c r="H61" s="38" t="s">
        <v>378</v>
      </c>
      <c r="I61" s="39" t="s">
        <v>579</v>
      </c>
      <c r="J61" s="23" t="s">
        <v>705</v>
      </c>
      <c r="K61" s="23" t="s">
        <v>718</v>
      </c>
      <c r="L61" s="37" t="s">
        <v>597</v>
      </c>
      <c r="M61" s="259" t="s">
        <v>719</v>
      </c>
    </row>
    <row r="62" spans="1:13" ht="20.100000000000001" customHeight="1" x14ac:dyDescent="0.2">
      <c r="A62" s="12">
        <v>61</v>
      </c>
      <c r="B62" s="36">
        <v>5</v>
      </c>
      <c r="C62" s="37" t="s">
        <v>25</v>
      </c>
      <c r="D62" s="37" t="s">
        <v>591</v>
      </c>
      <c r="E62" s="37" t="s">
        <v>592</v>
      </c>
      <c r="F62" s="37" t="s">
        <v>593</v>
      </c>
      <c r="G62" s="37" t="s">
        <v>583</v>
      </c>
      <c r="H62" s="38" t="s">
        <v>378</v>
      </c>
      <c r="I62" s="39" t="s">
        <v>579</v>
      </c>
      <c r="J62" s="23" t="s">
        <v>705</v>
      </c>
      <c r="K62" s="23" t="s">
        <v>718</v>
      </c>
      <c r="L62" s="37" t="s">
        <v>597</v>
      </c>
      <c r="M62" s="259" t="s">
        <v>719</v>
      </c>
    </row>
    <row r="63" spans="1:13" ht="20.100000000000001" customHeight="1" x14ac:dyDescent="0.2">
      <c r="A63" s="12">
        <v>62</v>
      </c>
      <c r="B63" s="36">
        <v>6</v>
      </c>
      <c r="C63" s="37" t="s">
        <v>13</v>
      </c>
      <c r="D63" s="37" t="s">
        <v>594</v>
      </c>
      <c r="E63" s="37" t="s">
        <v>595</v>
      </c>
      <c r="F63" s="37" t="s">
        <v>596</v>
      </c>
      <c r="G63" s="37" t="s">
        <v>597</v>
      </c>
      <c r="H63" s="38" t="s">
        <v>378</v>
      </c>
      <c r="I63" s="39" t="s">
        <v>579</v>
      </c>
      <c r="J63" s="23" t="s">
        <v>705</v>
      </c>
      <c r="K63" s="23" t="s">
        <v>718</v>
      </c>
      <c r="L63" s="37" t="s">
        <v>597</v>
      </c>
      <c r="M63" s="259" t="s">
        <v>719</v>
      </c>
    </row>
    <row r="64" spans="1:13" ht="20.100000000000001" customHeight="1" x14ac:dyDescent="0.2">
      <c r="A64" s="12">
        <v>63</v>
      </c>
      <c r="B64" s="36">
        <v>7</v>
      </c>
      <c r="C64" s="37" t="s">
        <v>114</v>
      </c>
      <c r="D64" s="37" t="s">
        <v>598</v>
      </c>
      <c r="E64" s="37" t="s">
        <v>599</v>
      </c>
      <c r="F64" s="37" t="s">
        <v>600</v>
      </c>
      <c r="G64" s="37" t="s">
        <v>587</v>
      </c>
      <c r="H64" s="38" t="s">
        <v>378</v>
      </c>
      <c r="I64" s="39" t="s">
        <v>579</v>
      </c>
      <c r="J64" s="23" t="s">
        <v>705</v>
      </c>
      <c r="K64" s="23" t="s">
        <v>718</v>
      </c>
      <c r="L64" s="37" t="s">
        <v>597</v>
      </c>
      <c r="M64" s="259" t="s">
        <v>719</v>
      </c>
    </row>
    <row r="65" spans="1:13" ht="20.100000000000001" customHeight="1" x14ac:dyDescent="0.2">
      <c r="A65" s="12">
        <v>64</v>
      </c>
      <c r="B65" s="36">
        <v>8</v>
      </c>
      <c r="C65" s="37" t="s">
        <v>13</v>
      </c>
      <c r="D65" s="37" t="s">
        <v>601</v>
      </c>
      <c r="E65" s="37" t="s">
        <v>602</v>
      </c>
      <c r="F65" s="37" t="s">
        <v>603</v>
      </c>
      <c r="G65" s="37" t="s">
        <v>587</v>
      </c>
      <c r="H65" s="38" t="s">
        <v>378</v>
      </c>
      <c r="I65" s="39" t="s">
        <v>579</v>
      </c>
      <c r="J65" s="23" t="s">
        <v>705</v>
      </c>
      <c r="K65" s="23" t="s">
        <v>718</v>
      </c>
      <c r="L65" s="37" t="s">
        <v>597</v>
      </c>
      <c r="M65" s="259" t="s">
        <v>719</v>
      </c>
    </row>
    <row r="66" spans="1:13" ht="20.100000000000001" customHeight="1" thickBot="1" x14ac:dyDescent="0.25">
      <c r="A66" s="12">
        <v>65</v>
      </c>
      <c r="B66" s="257">
        <v>9</v>
      </c>
      <c r="C66" s="96" t="s">
        <v>33</v>
      </c>
      <c r="D66" s="96" t="s">
        <v>604</v>
      </c>
      <c r="E66" s="96" t="s">
        <v>605</v>
      </c>
      <c r="F66" s="96" t="s">
        <v>606</v>
      </c>
      <c r="G66" s="96" t="s">
        <v>578</v>
      </c>
      <c r="H66" s="98" t="s">
        <v>378</v>
      </c>
      <c r="I66" s="99" t="s">
        <v>579</v>
      </c>
      <c r="J66" s="59" t="s">
        <v>705</v>
      </c>
      <c r="K66" s="59" t="s">
        <v>718</v>
      </c>
      <c r="L66" s="96" t="s">
        <v>597</v>
      </c>
      <c r="M66" s="273" t="s">
        <v>719</v>
      </c>
    </row>
    <row r="67" spans="1:13" ht="20.100000000000001" customHeight="1" x14ac:dyDescent="0.2">
      <c r="A67" s="12">
        <v>66</v>
      </c>
      <c r="B67" s="13">
        <v>1</v>
      </c>
      <c r="C67" s="14" t="s">
        <v>52</v>
      </c>
      <c r="D67" s="14" t="s">
        <v>614</v>
      </c>
      <c r="E67" s="14" t="s">
        <v>615</v>
      </c>
      <c r="F67" s="14" t="s">
        <v>616</v>
      </c>
      <c r="G67" s="14" t="s">
        <v>613</v>
      </c>
      <c r="H67" s="15" t="s">
        <v>378</v>
      </c>
      <c r="I67" s="16" t="s">
        <v>612</v>
      </c>
      <c r="J67" s="17" t="s">
        <v>741</v>
      </c>
      <c r="K67" s="17" t="s">
        <v>706</v>
      </c>
      <c r="L67" s="14" t="s">
        <v>621</v>
      </c>
      <c r="M67" s="18" t="s">
        <v>740</v>
      </c>
    </row>
    <row r="68" spans="1:13" ht="20.100000000000001" customHeight="1" x14ac:dyDescent="0.2">
      <c r="A68" s="12">
        <v>67</v>
      </c>
      <c r="B68" s="19">
        <v>2</v>
      </c>
      <c r="C68" s="252" t="s">
        <v>720</v>
      </c>
      <c r="D68" s="252" t="s">
        <v>617</v>
      </c>
      <c r="E68" s="252" t="s">
        <v>618</v>
      </c>
      <c r="F68" s="252" t="s">
        <v>619</v>
      </c>
      <c r="G68" s="252" t="s">
        <v>620</v>
      </c>
      <c r="H68" s="253" t="s">
        <v>378</v>
      </c>
      <c r="I68" s="254" t="s">
        <v>612</v>
      </c>
      <c r="J68" s="255" t="s">
        <v>741</v>
      </c>
      <c r="K68" s="255" t="s">
        <v>706</v>
      </c>
      <c r="L68" s="252" t="s">
        <v>621</v>
      </c>
      <c r="M68" s="256" t="s">
        <v>740</v>
      </c>
    </row>
    <row r="69" spans="1:13" ht="20.100000000000001" customHeight="1" x14ac:dyDescent="0.2">
      <c r="A69" s="12">
        <v>68</v>
      </c>
      <c r="B69" s="19">
        <v>3</v>
      </c>
      <c r="C69" s="252" t="s">
        <v>721</v>
      </c>
      <c r="D69" s="252" t="s">
        <v>722</v>
      </c>
      <c r="E69" s="252" t="s">
        <v>723</v>
      </c>
      <c r="F69" s="252" t="s">
        <v>724</v>
      </c>
      <c r="G69" s="252" t="s">
        <v>725</v>
      </c>
      <c r="H69" s="252" t="s">
        <v>726</v>
      </c>
      <c r="I69" s="252" t="s">
        <v>727</v>
      </c>
      <c r="J69" s="35" t="s">
        <v>741</v>
      </c>
      <c r="K69" s="35" t="s">
        <v>706</v>
      </c>
      <c r="L69" s="252" t="s">
        <v>621</v>
      </c>
      <c r="M69" s="256" t="s">
        <v>740</v>
      </c>
    </row>
    <row r="70" spans="1:13" ht="20.100000000000001" customHeight="1" x14ac:dyDescent="0.2">
      <c r="A70" s="12">
        <v>69</v>
      </c>
      <c r="B70" s="19">
        <v>4</v>
      </c>
      <c r="C70" s="252" t="s">
        <v>728</v>
      </c>
      <c r="D70" s="252" t="s">
        <v>729</v>
      </c>
      <c r="E70" s="252" t="s">
        <v>730</v>
      </c>
      <c r="F70" s="252" t="s">
        <v>731</v>
      </c>
      <c r="G70" s="252" t="s">
        <v>732</v>
      </c>
      <c r="H70" s="252" t="s">
        <v>726</v>
      </c>
      <c r="I70" s="252" t="s">
        <v>727</v>
      </c>
      <c r="J70" s="23" t="s">
        <v>741</v>
      </c>
      <c r="K70" s="23" t="s">
        <v>706</v>
      </c>
      <c r="L70" s="252" t="s">
        <v>621</v>
      </c>
      <c r="M70" s="256" t="s">
        <v>740</v>
      </c>
    </row>
    <row r="71" spans="1:13" ht="20.100000000000001" customHeight="1" x14ac:dyDescent="0.2">
      <c r="A71" s="12">
        <v>70</v>
      </c>
      <c r="B71" s="19">
        <v>5</v>
      </c>
      <c r="C71" s="252" t="s">
        <v>720</v>
      </c>
      <c r="D71" s="252" t="s">
        <v>733</v>
      </c>
      <c r="E71" s="252" t="s">
        <v>734</v>
      </c>
      <c r="F71" s="252" t="s">
        <v>735</v>
      </c>
      <c r="G71" s="252" t="s">
        <v>736</v>
      </c>
      <c r="H71" s="252" t="s">
        <v>726</v>
      </c>
      <c r="I71" s="252" t="s">
        <v>727</v>
      </c>
      <c r="J71" s="23" t="s">
        <v>741</v>
      </c>
      <c r="K71" s="23" t="s">
        <v>706</v>
      </c>
      <c r="L71" s="252" t="s">
        <v>621</v>
      </c>
      <c r="M71" s="256" t="s">
        <v>740</v>
      </c>
    </row>
    <row r="72" spans="1:13" ht="20.100000000000001" customHeight="1" thickBot="1" x14ac:dyDescent="0.25">
      <c r="A72" s="12">
        <v>71</v>
      </c>
      <c r="B72" s="25">
        <v>6</v>
      </c>
      <c r="C72" s="26" t="s">
        <v>721</v>
      </c>
      <c r="D72" s="26" t="s">
        <v>737</v>
      </c>
      <c r="E72" s="26" t="s">
        <v>738</v>
      </c>
      <c r="F72" s="26" t="s">
        <v>739</v>
      </c>
      <c r="G72" s="26" t="s">
        <v>736</v>
      </c>
      <c r="H72" s="26" t="s">
        <v>726</v>
      </c>
      <c r="I72" s="26" t="s">
        <v>727</v>
      </c>
      <c r="J72" s="29" t="s">
        <v>741</v>
      </c>
      <c r="K72" s="29" t="s">
        <v>706</v>
      </c>
      <c r="L72" s="26" t="s">
        <v>621</v>
      </c>
      <c r="M72" s="30" t="s">
        <v>740</v>
      </c>
    </row>
    <row r="73" spans="1:13" ht="20.100000000000001" customHeight="1" x14ac:dyDescent="0.2">
      <c r="A73" s="12">
        <v>72</v>
      </c>
      <c r="B73" s="31">
        <v>1</v>
      </c>
      <c r="C73" s="32" t="s">
        <v>114</v>
      </c>
      <c r="D73" s="32" t="s">
        <v>622</v>
      </c>
      <c r="E73" s="32" t="s">
        <v>623</v>
      </c>
      <c r="F73" s="32" t="s">
        <v>624</v>
      </c>
      <c r="G73" s="32" t="s">
        <v>625</v>
      </c>
      <c r="H73" s="33" t="s">
        <v>378</v>
      </c>
      <c r="I73" s="34" t="s">
        <v>626</v>
      </c>
      <c r="J73" s="35" t="s">
        <v>743</v>
      </c>
      <c r="K73" s="35" t="s">
        <v>706</v>
      </c>
      <c r="L73" s="32" t="s">
        <v>625</v>
      </c>
      <c r="M73" s="258" t="s">
        <v>742</v>
      </c>
    </row>
    <row r="74" spans="1:13" ht="20.100000000000001" customHeight="1" x14ac:dyDescent="0.2">
      <c r="A74" s="12">
        <v>73</v>
      </c>
      <c r="B74" s="36">
        <v>2</v>
      </c>
      <c r="C74" s="37" t="s">
        <v>52</v>
      </c>
      <c r="D74" s="37" t="s">
        <v>628</v>
      </c>
      <c r="E74" s="37" t="s">
        <v>629</v>
      </c>
      <c r="F74" s="37" t="s">
        <v>630</v>
      </c>
      <c r="G74" s="37" t="s">
        <v>625</v>
      </c>
      <c r="H74" s="38" t="s">
        <v>378</v>
      </c>
      <c r="I74" s="39" t="s">
        <v>626</v>
      </c>
      <c r="J74" s="23" t="s">
        <v>743</v>
      </c>
      <c r="K74" s="23" t="s">
        <v>706</v>
      </c>
      <c r="L74" s="37" t="s">
        <v>625</v>
      </c>
      <c r="M74" s="259" t="s">
        <v>742</v>
      </c>
    </row>
    <row r="75" spans="1:13" ht="20.100000000000001" customHeight="1" x14ac:dyDescent="0.2">
      <c r="A75" s="12">
        <v>74</v>
      </c>
      <c r="B75" s="36">
        <v>3</v>
      </c>
      <c r="C75" s="37" t="s">
        <v>52</v>
      </c>
      <c r="D75" s="37" t="s">
        <v>631</v>
      </c>
      <c r="E75" s="37" t="s">
        <v>632</v>
      </c>
      <c r="F75" s="37" t="s">
        <v>633</v>
      </c>
      <c r="G75" s="37" t="s">
        <v>627</v>
      </c>
      <c r="H75" s="38" t="s">
        <v>378</v>
      </c>
      <c r="I75" s="39" t="s">
        <v>626</v>
      </c>
      <c r="J75" s="23" t="s">
        <v>743</v>
      </c>
      <c r="K75" s="23" t="s">
        <v>706</v>
      </c>
      <c r="L75" s="37" t="s">
        <v>625</v>
      </c>
      <c r="M75" s="259" t="s">
        <v>742</v>
      </c>
    </row>
    <row r="76" spans="1:13" ht="20.100000000000001" customHeight="1" x14ac:dyDescent="0.2">
      <c r="A76" s="12">
        <v>75</v>
      </c>
      <c r="B76" s="36">
        <v>4</v>
      </c>
      <c r="C76" s="37" t="s">
        <v>20</v>
      </c>
      <c r="D76" s="37" t="s">
        <v>634</v>
      </c>
      <c r="E76" s="37" t="s">
        <v>635</v>
      </c>
      <c r="F76" s="37" t="s">
        <v>636</v>
      </c>
      <c r="G76" s="37" t="s">
        <v>637</v>
      </c>
      <c r="H76" s="38" t="s">
        <v>378</v>
      </c>
      <c r="I76" s="39" t="s">
        <v>626</v>
      </c>
      <c r="J76" s="23" t="s">
        <v>743</v>
      </c>
      <c r="K76" s="23" t="s">
        <v>706</v>
      </c>
      <c r="L76" s="37" t="s">
        <v>625</v>
      </c>
      <c r="M76" s="259" t="s">
        <v>742</v>
      </c>
    </row>
    <row r="77" spans="1:13" ht="20.100000000000001" customHeight="1" x14ac:dyDescent="0.2">
      <c r="A77" s="12">
        <v>76</v>
      </c>
      <c r="B77" s="36">
        <v>5</v>
      </c>
      <c r="C77" s="37" t="s">
        <v>25</v>
      </c>
      <c r="D77" s="37" t="s">
        <v>638</v>
      </c>
      <c r="E77" s="37" t="s">
        <v>639</v>
      </c>
      <c r="F77" s="37" t="s">
        <v>640</v>
      </c>
      <c r="G77" s="37" t="s">
        <v>627</v>
      </c>
      <c r="H77" s="38" t="s">
        <v>378</v>
      </c>
      <c r="I77" s="39" t="s">
        <v>626</v>
      </c>
      <c r="J77" s="23" t="s">
        <v>743</v>
      </c>
      <c r="K77" s="23" t="s">
        <v>706</v>
      </c>
      <c r="L77" s="37" t="s">
        <v>625</v>
      </c>
      <c r="M77" s="259" t="s">
        <v>742</v>
      </c>
    </row>
    <row r="78" spans="1:13" ht="20.100000000000001" customHeight="1" x14ac:dyDescent="0.2">
      <c r="A78" s="12">
        <v>77</v>
      </c>
      <c r="B78" s="36">
        <v>6</v>
      </c>
      <c r="C78" s="37" t="s">
        <v>33</v>
      </c>
      <c r="D78" s="37" t="s">
        <v>641</v>
      </c>
      <c r="E78" s="37" t="s">
        <v>642</v>
      </c>
      <c r="F78" s="37" t="s">
        <v>643</v>
      </c>
      <c r="G78" s="37" t="s">
        <v>637</v>
      </c>
      <c r="H78" s="38" t="s">
        <v>378</v>
      </c>
      <c r="I78" s="39" t="s">
        <v>626</v>
      </c>
      <c r="J78" s="23" t="s">
        <v>743</v>
      </c>
      <c r="K78" s="23" t="s">
        <v>706</v>
      </c>
      <c r="L78" s="37" t="s">
        <v>625</v>
      </c>
      <c r="M78" s="259" t="s">
        <v>742</v>
      </c>
    </row>
    <row r="79" spans="1:13" ht="20.100000000000001" customHeight="1" thickBot="1" x14ac:dyDescent="0.25">
      <c r="A79" s="12">
        <v>78</v>
      </c>
      <c r="B79" s="41">
        <v>7</v>
      </c>
      <c r="C79" s="42" t="s">
        <v>25</v>
      </c>
      <c r="D79" s="42" t="s">
        <v>644</v>
      </c>
      <c r="E79" s="42" t="s">
        <v>645</v>
      </c>
      <c r="F79" s="42" t="s">
        <v>646</v>
      </c>
      <c r="G79" s="42" t="s">
        <v>625</v>
      </c>
      <c r="H79" s="43" t="s">
        <v>378</v>
      </c>
      <c r="I79" s="44" t="s">
        <v>626</v>
      </c>
      <c r="J79" s="29" t="s">
        <v>743</v>
      </c>
      <c r="K79" s="29" t="s">
        <v>706</v>
      </c>
      <c r="L79" s="42" t="s">
        <v>625</v>
      </c>
      <c r="M79" s="260" t="s">
        <v>742</v>
      </c>
    </row>
    <row r="80" spans="1:13" ht="20.100000000000001" customHeight="1" x14ac:dyDescent="0.2">
      <c r="A80" s="12">
        <v>79</v>
      </c>
      <c r="B80" s="275">
        <v>1</v>
      </c>
      <c r="C80" s="276" t="s">
        <v>20</v>
      </c>
      <c r="D80" s="276" t="s">
        <v>647</v>
      </c>
      <c r="E80" s="276" t="s">
        <v>648</v>
      </c>
      <c r="F80" s="276" t="s">
        <v>649</v>
      </c>
      <c r="G80" s="276" t="s">
        <v>650</v>
      </c>
      <c r="H80" s="277" t="s">
        <v>378</v>
      </c>
      <c r="I80" s="278" t="s">
        <v>651</v>
      </c>
      <c r="J80" s="35" t="s">
        <v>744</v>
      </c>
      <c r="K80" s="35" t="s">
        <v>706</v>
      </c>
      <c r="L80" s="276" t="s">
        <v>655</v>
      </c>
      <c r="M80" s="285" t="s">
        <v>745</v>
      </c>
    </row>
    <row r="81" spans="1:13" ht="20.100000000000001" customHeight="1" x14ac:dyDescent="0.2">
      <c r="A81" s="12">
        <v>80</v>
      </c>
      <c r="B81" s="275">
        <v>2</v>
      </c>
      <c r="C81" s="279" t="s">
        <v>52</v>
      </c>
      <c r="D81" s="279" t="s">
        <v>652</v>
      </c>
      <c r="E81" s="279" t="s">
        <v>653</v>
      </c>
      <c r="F81" s="279" t="s">
        <v>654</v>
      </c>
      <c r="G81" s="279" t="s">
        <v>655</v>
      </c>
      <c r="H81" s="280" t="s">
        <v>378</v>
      </c>
      <c r="I81" s="281" t="s">
        <v>651</v>
      </c>
      <c r="J81" s="23" t="s">
        <v>744</v>
      </c>
      <c r="K81" s="23" t="s">
        <v>706</v>
      </c>
      <c r="L81" s="279" t="s">
        <v>655</v>
      </c>
      <c r="M81" s="286" t="s">
        <v>745</v>
      </c>
    </row>
    <row r="82" spans="1:13" ht="20.100000000000001" customHeight="1" x14ac:dyDescent="0.2">
      <c r="A82" s="12">
        <v>81</v>
      </c>
      <c r="B82" s="275">
        <v>3</v>
      </c>
      <c r="C82" s="279" t="s">
        <v>20</v>
      </c>
      <c r="D82" s="279" t="s">
        <v>656</v>
      </c>
      <c r="E82" s="279" t="s">
        <v>657</v>
      </c>
      <c r="F82" s="279" t="s">
        <v>658</v>
      </c>
      <c r="G82" s="279" t="s">
        <v>659</v>
      </c>
      <c r="H82" s="280" t="s">
        <v>378</v>
      </c>
      <c r="I82" s="281" t="s">
        <v>651</v>
      </c>
      <c r="J82" s="23" t="s">
        <v>744</v>
      </c>
      <c r="K82" s="23" t="s">
        <v>706</v>
      </c>
      <c r="L82" s="279" t="s">
        <v>655</v>
      </c>
      <c r="M82" s="286" t="s">
        <v>745</v>
      </c>
    </row>
    <row r="83" spans="1:13" ht="20.100000000000001" customHeight="1" x14ac:dyDescent="0.2">
      <c r="A83" s="12">
        <v>82</v>
      </c>
      <c r="B83" s="275">
        <v>4</v>
      </c>
      <c r="C83" s="279" t="s">
        <v>56</v>
      </c>
      <c r="D83" s="279" t="s">
        <v>660</v>
      </c>
      <c r="E83" s="279" t="s">
        <v>661</v>
      </c>
      <c r="F83" s="279" t="s">
        <v>662</v>
      </c>
      <c r="G83" s="279" t="s">
        <v>663</v>
      </c>
      <c r="H83" s="280" t="s">
        <v>378</v>
      </c>
      <c r="I83" s="281" t="s">
        <v>651</v>
      </c>
      <c r="J83" s="23" t="s">
        <v>744</v>
      </c>
      <c r="K83" s="23" t="s">
        <v>706</v>
      </c>
      <c r="L83" s="279" t="s">
        <v>655</v>
      </c>
      <c r="M83" s="286" t="s">
        <v>745</v>
      </c>
    </row>
    <row r="84" spans="1:13" ht="20.100000000000001" customHeight="1" x14ac:dyDescent="0.2">
      <c r="A84" s="12">
        <v>83</v>
      </c>
      <c r="B84" s="275">
        <v>5</v>
      </c>
      <c r="C84" s="282" t="s">
        <v>56</v>
      </c>
      <c r="D84" s="282" t="s">
        <v>664</v>
      </c>
      <c r="E84" s="282" t="s">
        <v>665</v>
      </c>
      <c r="F84" s="282" t="s">
        <v>666</v>
      </c>
      <c r="G84" s="282" t="s">
        <v>663</v>
      </c>
      <c r="H84" s="283" t="s">
        <v>378</v>
      </c>
      <c r="I84" s="284" t="s">
        <v>651</v>
      </c>
      <c r="J84" s="255" t="s">
        <v>744</v>
      </c>
      <c r="K84" s="255" t="s">
        <v>706</v>
      </c>
      <c r="L84" s="282" t="s">
        <v>655</v>
      </c>
      <c r="M84" s="287" t="s">
        <v>745</v>
      </c>
    </row>
    <row r="85" spans="1:13" ht="20.100000000000001" customHeight="1" thickBot="1" x14ac:dyDescent="0.25">
      <c r="A85" s="12">
        <v>84</v>
      </c>
      <c r="B85" s="290">
        <v>6</v>
      </c>
      <c r="C85" s="288" t="s">
        <v>607</v>
      </c>
      <c r="D85" s="288" t="s">
        <v>608</v>
      </c>
      <c r="E85" s="288" t="s">
        <v>609</v>
      </c>
      <c r="F85" s="288" t="s">
        <v>610</v>
      </c>
      <c r="G85" s="288" t="s">
        <v>611</v>
      </c>
      <c r="H85" s="291" t="s">
        <v>378</v>
      </c>
      <c r="I85" s="292" t="s">
        <v>612</v>
      </c>
      <c r="J85" s="274" t="s">
        <v>744</v>
      </c>
      <c r="K85" s="274" t="s">
        <v>706</v>
      </c>
      <c r="L85" s="288" t="s">
        <v>655</v>
      </c>
      <c r="M85" s="289" t="s">
        <v>745</v>
      </c>
    </row>
    <row r="87" spans="1:13" x14ac:dyDescent="0.2">
      <c r="H87" s="103"/>
    </row>
    <row r="88" spans="1:13" x14ac:dyDescent="0.2">
      <c r="H88" s="103"/>
    </row>
    <row r="89" spans="1:13" x14ac:dyDescent="0.2">
      <c r="H89" s="103"/>
    </row>
    <row r="90" spans="1:13" x14ac:dyDescent="0.2">
      <c r="H90" s="103"/>
    </row>
    <row r="91" spans="1:13" x14ac:dyDescent="0.2">
      <c r="H91" s="103"/>
    </row>
    <row r="92" spans="1:13" x14ac:dyDescent="0.2">
      <c r="H92" s="103"/>
    </row>
    <row r="93" spans="1:13" x14ac:dyDescent="0.2">
      <c r="H93" s="103"/>
    </row>
    <row r="94" spans="1:13" x14ac:dyDescent="0.2">
      <c r="H94" s="103"/>
    </row>
    <row r="95" spans="1:13" x14ac:dyDescent="0.2">
      <c r="H95" s="103"/>
    </row>
    <row r="96" spans="1:13" x14ac:dyDescent="0.2">
      <c r="H96" s="103"/>
    </row>
    <row r="97" spans="8:8" x14ac:dyDescent="0.2">
      <c r="H97" s="103"/>
    </row>
    <row r="98" spans="8:8" x14ac:dyDescent="0.2">
      <c r="H98" s="103"/>
    </row>
    <row r="99" spans="8:8" x14ac:dyDescent="0.2">
      <c r="H99" s="103"/>
    </row>
    <row r="100" spans="8:8" x14ac:dyDescent="0.2">
      <c r="H100" s="103"/>
    </row>
    <row r="101" spans="8:8" x14ac:dyDescent="0.2">
      <c r="H101" s="103"/>
    </row>
    <row r="102" spans="8:8" x14ac:dyDescent="0.2">
      <c r="H102" s="103"/>
    </row>
    <row r="103" spans="8:8" x14ac:dyDescent="0.2">
      <c r="H103" s="103"/>
    </row>
    <row r="104" spans="8:8" x14ac:dyDescent="0.2">
      <c r="H104" s="103"/>
    </row>
    <row r="105" spans="8:8" x14ac:dyDescent="0.2">
      <c r="H105" s="103"/>
    </row>
    <row r="106" spans="8:8" x14ac:dyDescent="0.2">
      <c r="H106" s="103"/>
    </row>
    <row r="107" spans="8:8" x14ac:dyDescent="0.2">
      <c r="H107" s="103"/>
    </row>
    <row r="108" spans="8:8" x14ac:dyDescent="0.2">
      <c r="H108" s="103"/>
    </row>
    <row r="109" spans="8:8" x14ac:dyDescent="0.2">
      <c r="H109" s="103"/>
    </row>
    <row r="110" spans="8:8" x14ac:dyDescent="0.2">
      <c r="H110" s="103"/>
    </row>
    <row r="111" spans="8:8" x14ac:dyDescent="0.2">
      <c r="H111" s="103"/>
    </row>
    <row r="112" spans="8:8" x14ac:dyDescent="0.2">
      <c r="H112" s="103"/>
    </row>
    <row r="113" spans="8:8" x14ac:dyDescent="0.2">
      <c r="H113" s="103"/>
    </row>
    <row r="114" spans="8:8" x14ac:dyDescent="0.2">
      <c r="H114" s="103"/>
    </row>
    <row r="115" spans="8:8" x14ac:dyDescent="0.2">
      <c r="H115" s="103"/>
    </row>
    <row r="116" spans="8:8" x14ac:dyDescent="0.2">
      <c r="H116" s="103"/>
    </row>
    <row r="117" spans="8:8" x14ac:dyDescent="0.2">
      <c r="H117" s="103"/>
    </row>
    <row r="118" spans="8:8" x14ac:dyDescent="0.2">
      <c r="H118" s="103"/>
    </row>
    <row r="119" spans="8:8" x14ac:dyDescent="0.2">
      <c r="H119" s="103"/>
    </row>
    <row r="120" spans="8:8" x14ac:dyDescent="0.2">
      <c r="H120" s="103"/>
    </row>
    <row r="121" spans="8:8" x14ac:dyDescent="0.2">
      <c r="H121" s="103"/>
    </row>
    <row r="122" spans="8:8" x14ac:dyDescent="0.2">
      <c r="H122" s="103"/>
    </row>
    <row r="123" spans="8:8" x14ac:dyDescent="0.2">
      <c r="H123" s="103"/>
    </row>
    <row r="124" spans="8:8" x14ac:dyDescent="0.2">
      <c r="H124" s="103"/>
    </row>
    <row r="125" spans="8:8" x14ac:dyDescent="0.2">
      <c r="H125" s="103"/>
    </row>
    <row r="126" spans="8:8" x14ac:dyDescent="0.2">
      <c r="H126" s="103"/>
    </row>
    <row r="127" spans="8:8" x14ac:dyDescent="0.2">
      <c r="H127" s="103"/>
    </row>
    <row r="128" spans="8:8" x14ac:dyDescent="0.2">
      <c r="H128" s="103"/>
    </row>
    <row r="129" spans="8:8" x14ac:dyDescent="0.2">
      <c r="H129" s="103"/>
    </row>
    <row r="130" spans="8:8" x14ac:dyDescent="0.2">
      <c r="H130" s="103"/>
    </row>
    <row r="131" spans="8:8" x14ac:dyDescent="0.2">
      <c r="H131" s="103"/>
    </row>
    <row r="132" spans="8:8" x14ac:dyDescent="0.2">
      <c r="H132" s="103"/>
    </row>
    <row r="133" spans="8:8" x14ac:dyDescent="0.2">
      <c r="H133" s="103"/>
    </row>
    <row r="134" spans="8:8" x14ac:dyDescent="0.2">
      <c r="H134" s="103"/>
    </row>
    <row r="135" spans="8:8" x14ac:dyDescent="0.2">
      <c r="H135" s="103"/>
    </row>
    <row r="136" spans="8:8" x14ac:dyDescent="0.2">
      <c r="H136" s="103"/>
    </row>
    <row r="137" spans="8:8" x14ac:dyDescent="0.2">
      <c r="H137" s="103"/>
    </row>
    <row r="138" spans="8:8" x14ac:dyDescent="0.2">
      <c r="H138" s="103"/>
    </row>
    <row r="139" spans="8:8" x14ac:dyDescent="0.2">
      <c r="H139" s="103"/>
    </row>
    <row r="140" spans="8:8" x14ac:dyDescent="0.2">
      <c r="H140" s="103"/>
    </row>
    <row r="141" spans="8:8" x14ac:dyDescent="0.2">
      <c r="H141" s="103"/>
    </row>
    <row r="142" spans="8:8" x14ac:dyDescent="0.2">
      <c r="H142" s="103"/>
    </row>
    <row r="143" spans="8:8" x14ac:dyDescent="0.2">
      <c r="H143" s="103"/>
    </row>
    <row r="144" spans="8:8" x14ac:dyDescent="0.2">
      <c r="H144" s="103"/>
    </row>
    <row r="145" spans="8:8" x14ac:dyDescent="0.2">
      <c r="H145" s="103"/>
    </row>
    <row r="146" spans="8:8" x14ac:dyDescent="0.2">
      <c r="H146" s="103"/>
    </row>
    <row r="147" spans="8:8" x14ac:dyDescent="0.2">
      <c r="H147" s="103"/>
    </row>
    <row r="148" spans="8:8" x14ac:dyDescent="0.2">
      <c r="H148" s="103"/>
    </row>
    <row r="149" spans="8:8" x14ac:dyDescent="0.2">
      <c r="H149" s="103"/>
    </row>
    <row r="150" spans="8:8" x14ac:dyDescent="0.2">
      <c r="H150" s="103"/>
    </row>
    <row r="151" spans="8:8" x14ac:dyDescent="0.2">
      <c r="H151" s="103"/>
    </row>
    <row r="152" spans="8:8" x14ac:dyDescent="0.2">
      <c r="H152" s="103"/>
    </row>
    <row r="153" spans="8:8" x14ac:dyDescent="0.2">
      <c r="H153" s="103"/>
    </row>
    <row r="154" spans="8:8" x14ac:dyDescent="0.2">
      <c r="H154" s="103"/>
    </row>
    <row r="155" spans="8:8" x14ac:dyDescent="0.2">
      <c r="H155" s="103"/>
    </row>
    <row r="156" spans="8:8" x14ac:dyDescent="0.2">
      <c r="H156" s="103"/>
    </row>
    <row r="157" spans="8:8" x14ac:dyDescent="0.2">
      <c r="H157" s="103"/>
    </row>
    <row r="158" spans="8:8" x14ac:dyDescent="0.2">
      <c r="H158" s="103"/>
    </row>
    <row r="159" spans="8:8" x14ac:dyDescent="0.2">
      <c r="H159" s="103"/>
    </row>
    <row r="160" spans="8:8" x14ac:dyDescent="0.2">
      <c r="H160" s="103"/>
    </row>
    <row r="161" spans="8:8" x14ac:dyDescent="0.2">
      <c r="H161" s="103"/>
    </row>
    <row r="162" spans="8:8" x14ac:dyDescent="0.2">
      <c r="H162" s="103"/>
    </row>
    <row r="163" spans="8:8" x14ac:dyDescent="0.2">
      <c r="H163" s="103"/>
    </row>
    <row r="164" spans="8:8" x14ac:dyDescent="0.2">
      <c r="H164" s="103"/>
    </row>
    <row r="165" spans="8:8" x14ac:dyDescent="0.2">
      <c r="H165" s="103"/>
    </row>
    <row r="166" spans="8:8" x14ac:dyDescent="0.2">
      <c r="H166" s="103"/>
    </row>
    <row r="167" spans="8:8" x14ac:dyDescent="0.2">
      <c r="H167" s="103"/>
    </row>
    <row r="168" spans="8:8" x14ac:dyDescent="0.2">
      <c r="H168" s="103"/>
    </row>
    <row r="169" spans="8:8" x14ac:dyDescent="0.2">
      <c r="H169" s="103"/>
    </row>
    <row r="170" spans="8:8" x14ac:dyDescent="0.2">
      <c r="H170" s="103"/>
    </row>
    <row r="171" spans="8:8" x14ac:dyDescent="0.2">
      <c r="H171" s="103"/>
    </row>
    <row r="172" spans="8:8" x14ac:dyDescent="0.2">
      <c r="H172" s="103"/>
    </row>
    <row r="173" spans="8:8" x14ac:dyDescent="0.2">
      <c r="H173" s="103"/>
    </row>
    <row r="174" spans="8:8" x14ac:dyDescent="0.2">
      <c r="H174" s="103"/>
    </row>
    <row r="175" spans="8:8" x14ac:dyDescent="0.2">
      <c r="H175" s="103"/>
    </row>
  </sheetData>
  <autoFilter ref="A1:M84" xr:uid="{00000000-0009-0000-0000-000004000000}"/>
  <phoneticPr fontId="4" type="noConversion"/>
  <dataValidations count="1">
    <dataValidation type="list" allowBlank="1" showInputMessage="1" showErrorMessage="1" sqref="I2:I85" xr:uid="{00000000-0002-0000-0400-000000000000}">
      <formula1>"组1,组2,组3,组4,组5,组6,组7,组8,组9,组10,组11,组12"</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机械设计研究所6</vt:lpstr>
      <vt:lpstr>设计工程研究所26</vt:lpstr>
      <vt:lpstr>工业工程研究所17</vt:lpstr>
      <vt:lpstr>制造工程及自动化系41</vt:lpstr>
      <vt:lpstr>机械电子工程系84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Stephanie Fan</cp:lastModifiedBy>
  <dcterms:created xsi:type="dcterms:W3CDTF">2022-10-31T08:21:00Z</dcterms:created>
  <dcterms:modified xsi:type="dcterms:W3CDTF">2026-05-28T07:16:13Z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941E7A468C75459F81B0C1A94AC2FC84_12</vt:lpwstr>
  </property>
  <property fmtid="{D5CDD505-2E9C-101B-9397-08002B2CF9AE}" pid="3" name="KSOProductBuildVer">
    <vt:lpwstr>2052-12.1.0.26375</vt:lpwstr>
  </property>
  <property fmtid="{D5CDD505-2E9C-101B-9397-08002B2CF9AE}" pid="4" name="CalculationRule">
    <vt:i4>0</vt:i4>
  </property>
</Properties>
</file>