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本科教学\毕业设计\2026届毕业生\通知\第三号 开题答辩\"/>
    </mc:Choice>
  </mc:AlternateContent>
  <xr:revisionPtr revIDLastSave="0" documentId="13_ncr:1_{21BDC6C3-57DB-4201-9708-6444480EA81F}" xr6:coauthVersionLast="36" xr6:coauthVersionMax="36" xr10:uidLastSave="{00000000-0000-0000-0000-000000000000}"/>
  <bookViews>
    <workbookView xWindow="0" yWindow="0" windowWidth="27945" windowHeight="12375" xr2:uid="{00000000-000D-0000-FFFF-FFFF00000000}"/>
  </bookViews>
  <sheets>
    <sheet name="工业工程-17人" sheetId="5" r:id="rId1"/>
    <sheet name="机械电子工程-100人" sheetId="6" r:id="rId2"/>
    <sheet name="机械设计-6人" sheetId="7" r:id="rId3"/>
    <sheet name="图学-31人" sheetId="8" r:id="rId4"/>
    <sheet name="制造-49人" sheetId="9" r:id="rId5"/>
  </sheets>
  <definedNames>
    <definedName name="_xlnm._FilterDatabase" localSheetId="4" hidden="1">'制造-49人'!$A$1:$P$57</definedName>
  </definedNames>
  <calcPr calcId="179021"/>
</workbook>
</file>

<file path=xl/sharedStrings.xml><?xml version="1.0" encoding="utf-8"?>
<sst xmlns="http://schemas.openxmlformats.org/spreadsheetml/2006/main" count="1919" uniqueCount="1159">
  <si>
    <t>序号</t>
  </si>
  <si>
    <t>学号</t>
  </si>
  <si>
    <t>姓名</t>
  </si>
  <si>
    <t>联系电话</t>
  </si>
  <si>
    <t>行政班</t>
  </si>
  <si>
    <t>毕业设计题目名称</t>
  </si>
  <si>
    <t>工号</t>
  </si>
  <si>
    <t>指导教师</t>
  </si>
  <si>
    <t>电话</t>
  </si>
  <si>
    <t>副导师</t>
  </si>
  <si>
    <r>
      <rPr>
        <b/>
        <sz val="8"/>
        <rFont val="Microsoft YaHei UI"/>
        <family val="2"/>
        <charset val="134"/>
      </rPr>
      <t>所属</t>
    </r>
    <r>
      <rPr>
        <b/>
        <sz val="8"/>
        <rFont val="微软雅黑"/>
        <family val="2"/>
        <charset val="134"/>
      </rPr>
      <t>基层教学组织</t>
    </r>
  </si>
  <si>
    <t>开题分组</t>
  </si>
  <si>
    <t>开题答辩时间</t>
  </si>
  <si>
    <t>开题答辩地点</t>
  </si>
  <si>
    <t>答辩组组长</t>
  </si>
  <si>
    <t>答辩组成员（用顿号、分隔）</t>
  </si>
  <si>
    <t>3220101506</t>
  </si>
  <si>
    <t>储洋</t>
  </si>
  <si>
    <t>18715565185</t>
  </si>
  <si>
    <t>机械工程2204</t>
  </si>
  <si>
    <t>基于超声B扫描图像序列的实时三维重建方法研究</t>
  </si>
  <si>
    <t>0005255</t>
  </si>
  <si>
    <t>杨辰龙</t>
  </si>
  <si>
    <t>13588745549</t>
  </si>
  <si>
    <t>工业工程</t>
  </si>
  <si>
    <t>组1</t>
  </si>
  <si>
    <t>3220101539</t>
  </si>
  <si>
    <t>张修齐</t>
  </si>
  <si>
    <t>13908596680</t>
  </si>
  <si>
    <t>机械工程2207</t>
  </si>
  <si>
    <t>基于模型预测控制方法的人形机器人灵活行走仿真</t>
  </si>
  <si>
    <t>0002289</t>
  </si>
  <si>
    <t>甘春标</t>
  </si>
  <si>
    <t>13575460816</t>
  </si>
  <si>
    <t>3220101750</t>
  </si>
  <si>
    <t>李仕琪</t>
  </si>
  <si>
    <t>19850038000</t>
  </si>
  <si>
    <t>机械工程2202</t>
  </si>
  <si>
    <t>静电除尘器数字孪生模型与系统</t>
  </si>
  <si>
    <t>0004412</t>
  </si>
  <si>
    <t>纪杨建</t>
  </si>
  <si>
    <t>13034207089</t>
  </si>
  <si>
    <t>3220101947</t>
  </si>
  <si>
    <t>陈培强</t>
  </si>
  <si>
    <t>19194008060</t>
  </si>
  <si>
    <t>机械工程2206</t>
  </si>
  <si>
    <t>高速直线导轨淬硬层超声无损评价</t>
  </si>
  <si>
    <t>3220102354</t>
  </si>
  <si>
    <t>王璐园</t>
  </si>
  <si>
    <t>18806774678</t>
  </si>
  <si>
    <t>机械工程2201</t>
  </si>
  <si>
    <t>大模型驱动的脑控智能机器人交互系统研究</t>
  </si>
  <si>
    <t>0020886</t>
  </si>
  <si>
    <t>王柏村</t>
  </si>
  <si>
    <t>3220102641</t>
  </si>
  <si>
    <t>汤诺航</t>
  </si>
  <si>
    <t>19906627183</t>
  </si>
  <si>
    <t>基于几何特征驱动的增材制造工艺设计</t>
  </si>
  <si>
    <t>0022309</t>
  </si>
  <si>
    <t>任凯</t>
  </si>
  <si>
    <t>3220102775</t>
  </si>
  <si>
    <t>王杭俊</t>
  </si>
  <si>
    <t>19883299606</t>
  </si>
  <si>
    <t>陶瓷滤波器件增材制造</t>
  </si>
  <si>
    <t>3220102814</t>
  </si>
  <si>
    <t>胡佩筠</t>
  </si>
  <si>
    <t>18858917391</t>
  </si>
  <si>
    <t>机械工程2205</t>
  </si>
  <si>
    <t>人机协作装配数字孪生模块化建模方法研究</t>
  </si>
  <si>
    <t>3220103187</t>
  </si>
  <si>
    <t>金恺瑞</t>
  </si>
  <si>
    <t>13957329730</t>
  </si>
  <si>
    <t>机械工程2203</t>
  </si>
  <si>
    <t>基于多模态大模型的3D电子产品打印车间的数字孪生系统构建</t>
  </si>
  <si>
    <t>0017188</t>
  </si>
  <si>
    <t>顾复</t>
  </si>
  <si>
    <t>18268044907</t>
  </si>
  <si>
    <t>3220103233</t>
  </si>
  <si>
    <t>梁熙媛</t>
  </si>
  <si>
    <t>13325980322</t>
  </si>
  <si>
    <t>基于多模态大模型的增强现实技术发展趋势预测</t>
  </si>
  <si>
    <t>3220103556</t>
  </si>
  <si>
    <t>叶正腾</t>
  </si>
  <si>
    <t>19858722580</t>
  </si>
  <si>
    <t>智能倾翻式液态金属浇铸机设计</t>
  </si>
  <si>
    <t>3220103578</t>
  </si>
  <si>
    <t>黄晨妍</t>
  </si>
  <si>
    <t>18858107489</t>
  </si>
  <si>
    <t>基于多模态大模型的拓展现实技术回答系统构建</t>
  </si>
  <si>
    <t>0089095</t>
  </si>
  <si>
    <t>陈芨熙</t>
  </si>
  <si>
    <t>13958105773</t>
  </si>
  <si>
    <t>3220103718</t>
  </si>
  <si>
    <t>高心语</t>
  </si>
  <si>
    <t>15268400080</t>
  </si>
  <si>
    <t>基于3D高斯飞溅的学生创新基地数字模型重建研究</t>
  </si>
  <si>
    <t>0014176</t>
  </si>
  <si>
    <t>彭涛</t>
  </si>
  <si>
    <t>18768174506</t>
  </si>
  <si>
    <t>3220103796</t>
  </si>
  <si>
    <t>赖盛</t>
  </si>
  <si>
    <t>18358238007</t>
  </si>
  <si>
    <t>基于神经算子的铸造过程仿真代理模型构建研究</t>
  </si>
  <si>
    <t>3220103802</t>
  </si>
  <si>
    <t>施一礼</t>
  </si>
  <si>
    <t>13586752629</t>
  </si>
  <si>
    <t>人形机器人双足结构优化设计</t>
  </si>
  <si>
    <t>3220103906</t>
  </si>
  <si>
    <t>谢欧阳</t>
  </si>
  <si>
    <t>13588261280</t>
  </si>
  <si>
    <t>定制式助听器外壳增材制造</t>
  </si>
  <si>
    <t>3220104018</t>
  </si>
  <si>
    <t>厉哲瑜</t>
  </si>
  <si>
    <t>15869188030</t>
  </si>
  <si>
    <t>办公人员腰部疲劳负荷个性化评估系统设计与开发</t>
  </si>
  <si>
    <t>答辩组成员（用、分隔）</t>
  </si>
  <si>
    <t>3220102293</t>
  </si>
  <si>
    <t>王亦寒</t>
  </si>
  <si>
    <t>19550100994</t>
  </si>
  <si>
    <t>具身感知的仿人机器手</t>
  </si>
  <si>
    <t>0013132</t>
  </si>
  <si>
    <t>刘涛</t>
  </si>
  <si>
    <t>机械电子工程</t>
  </si>
  <si>
    <t>2025/12/27上午9:30开始</t>
  </si>
  <si>
    <t>开物苑4-328</t>
  </si>
  <si>
    <t>徐凯臣</t>
  </si>
  <si>
    <t>刘涛、谢海波、谢金</t>
  </si>
  <si>
    <t>3220102524</t>
  </si>
  <si>
    <t>吴卓能</t>
  </si>
  <si>
    <t>18115881248</t>
  </si>
  <si>
    <t>基于sEMG时频分析与机器学习的帕金森病运动功能数字生物标志物提取方法研究</t>
  </si>
  <si>
    <t>3220102782</t>
  </si>
  <si>
    <t>叶康杰</t>
  </si>
  <si>
    <t>18395952685</t>
  </si>
  <si>
    <t>基于梯度力学设计的可拉伸织物集成电子系统</t>
  </si>
  <si>
    <t>0020079</t>
  </si>
  <si>
    <t>3220102853</t>
  </si>
  <si>
    <t>张健峰</t>
  </si>
  <si>
    <t>17357904321</t>
  </si>
  <si>
    <t>基于压电微机械超声换能器（PMUT）阵列的人体超声成像技术</t>
  </si>
  <si>
    <t>0012130</t>
  </si>
  <si>
    <t>谢金</t>
  </si>
  <si>
    <t>3220102959</t>
  </si>
  <si>
    <t>张智博</t>
  </si>
  <si>
    <t>13967511097</t>
  </si>
  <si>
    <t>绳驱动连续体机器人路径规划和运动仿真研究</t>
  </si>
  <si>
    <t>0004464</t>
  </si>
  <si>
    <t>谢海波</t>
  </si>
  <si>
    <t>3220104551</t>
  </si>
  <si>
    <t>何友瑨</t>
  </si>
  <si>
    <t>18250165980</t>
  </si>
  <si>
    <t>人机混合智能机器臂</t>
  </si>
  <si>
    <t>3220101464</t>
  </si>
  <si>
    <t>曹奥航</t>
  </si>
  <si>
    <t>15631428616</t>
  </si>
  <si>
    <t>电子风力对合金材料微观组织结构的调控</t>
  </si>
  <si>
    <t>0023068</t>
  </si>
  <si>
    <t>巨阳</t>
  </si>
  <si>
    <t>组2</t>
  </si>
  <si>
    <t>12月26日上午9点-12点</t>
  </si>
  <si>
    <t>开物苑-1幢-302室</t>
  </si>
  <si>
    <t>郑永嘉</t>
  </si>
  <si>
    <t>项荣、SHIGEO MARUYAMA、巨阳、陈哲、郑永嘉</t>
  </si>
  <si>
    <t>3220101718</t>
  </si>
  <si>
    <t>卢伟</t>
  </si>
  <si>
    <t>15858237391</t>
  </si>
  <si>
    <t>高性能二硫化钼涂层制备技术研究</t>
  </si>
  <si>
    <t>0021098</t>
  </si>
  <si>
    <t>陈哲</t>
  </si>
  <si>
    <t>3220101898</t>
  </si>
  <si>
    <t>李宜东</t>
  </si>
  <si>
    <t>15707538563</t>
  </si>
  <si>
    <t>石墨表面二氧化碳化学刻蚀及其摩擦性能研究</t>
  </si>
  <si>
    <t>3220102264</t>
  </si>
  <si>
    <t>何伟</t>
  </si>
  <si>
    <t>13595382651</t>
  </si>
  <si>
    <t>超快激光AFM泵浦探测金纳米粒子高时空分辨率探测</t>
  </si>
  <si>
    <t>3220102421</t>
  </si>
  <si>
    <t>罗屹</t>
  </si>
  <si>
    <t>17606783800</t>
  </si>
  <si>
    <t>临界点干燥法在悬空碳纳米管模板制备中的应用与优化</t>
  </si>
  <si>
    <t>0024019</t>
  </si>
  <si>
    <t>3220102570</t>
  </si>
  <si>
    <t>金瑞琰</t>
  </si>
  <si>
    <t>13968560401</t>
  </si>
  <si>
    <t>基于大面积悬空模板的同轴异质纳米管制备与结构表征</t>
  </si>
  <si>
    <t>0025071</t>
  </si>
  <si>
    <t>SHIGEO MARUYAMA</t>
  </si>
  <si>
    <t>3220102831</t>
  </si>
  <si>
    <t>楼画意</t>
  </si>
  <si>
    <t>15258901188</t>
  </si>
  <si>
    <t>基于应力场控制的单晶Al纳米线森林的高密度生长</t>
  </si>
  <si>
    <t>3220103040</t>
  </si>
  <si>
    <t>汪为安良</t>
  </si>
  <si>
    <t>13868072022</t>
  </si>
  <si>
    <t>原子级材料制造装备的研制及力热仿真</t>
  </si>
  <si>
    <t>0021216</t>
  </si>
  <si>
    <t>项荣</t>
  </si>
  <si>
    <t>3220103691</t>
  </si>
  <si>
    <t>邬宇昊</t>
  </si>
  <si>
    <t>15869308490</t>
  </si>
  <si>
    <t>工程塑料摩擦噪音发生机制及其抑制方法研究</t>
  </si>
  <si>
    <t>3210102987</t>
  </si>
  <si>
    <t>叶正阳</t>
  </si>
  <si>
    <t>13967098902</t>
  </si>
  <si>
    <t>基于视觉辅助的人机协同液压机械臂遥操作研究</t>
  </si>
  <si>
    <t>0001021</t>
  </si>
  <si>
    <t>徐兵</t>
  </si>
  <si>
    <t>黄伟迪</t>
  </si>
  <si>
    <t>组3</t>
  </si>
  <si>
    <t>2025年12月30日下午14:00开始</t>
  </si>
  <si>
    <t>开物苑5-337</t>
  </si>
  <si>
    <t>毛泽兵</t>
  </si>
  <si>
    <t>黄伟迪、徐兵、张军辉</t>
  </si>
  <si>
    <t>3220101753</t>
  </si>
  <si>
    <t>翟逸群</t>
  </si>
  <si>
    <t>13852022165</t>
  </si>
  <si>
    <t>超声滚压改性高承载曲面晶粒细化行为及摩擦性能研究</t>
  </si>
  <si>
    <t>3220101839</t>
  </si>
  <si>
    <t>荣浩江</t>
  </si>
  <si>
    <t>13260087276</t>
  </si>
  <si>
    <t>基于强化学习的四足机器人感控融合避障运动控制</t>
  </si>
  <si>
    <t>0013501</t>
  </si>
  <si>
    <t>张军辉</t>
  </si>
  <si>
    <t>3220102679</t>
  </si>
  <si>
    <t>王晗旭</t>
  </si>
  <si>
    <t>19817037086</t>
  </si>
  <si>
    <t>高压大排量轴向柱塞泵轴瓦静压支承迷宫沟槽自进化设计研究</t>
  </si>
  <si>
    <t>3220102712</t>
  </si>
  <si>
    <t>余静怡</t>
  </si>
  <si>
    <t>18858122747</t>
  </si>
  <si>
    <t>张拉整体机器人的开发与应用</t>
  </si>
  <si>
    <t>0025043</t>
  </si>
  <si>
    <t>3220102862</t>
  </si>
  <si>
    <t>郭之远</t>
  </si>
  <si>
    <t>13566728007</t>
  </si>
  <si>
    <t>开发基于人工智能的遥控车</t>
  </si>
  <si>
    <t>0619210</t>
  </si>
  <si>
    <t>张军辉、杨文明</t>
  </si>
  <si>
    <t>3220102911</t>
  </si>
  <si>
    <t>刘逸洋</t>
  </si>
  <si>
    <t>15905798506</t>
  </si>
  <si>
    <t>电磁阀智能采集与监控方案设计</t>
  </si>
  <si>
    <t>苏琦</t>
  </si>
  <si>
    <t>3220102968</t>
  </si>
  <si>
    <t>叶炜豪</t>
  </si>
  <si>
    <t>17816652613</t>
  </si>
  <si>
    <t>基于深度强化学习的人形机器人复杂地形鲁棒运动控制</t>
  </si>
  <si>
    <t>3220103826</t>
  </si>
  <si>
    <t>虞智翔</t>
  </si>
  <si>
    <t>13806650095</t>
  </si>
  <si>
    <t>基于机器学习的电动燃油泵流量软传感器研究</t>
  </si>
  <si>
    <t>3200104228</t>
  </si>
  <si>
    <t>梁宸豪</t>
  </si>
  <si>
    <t>13757790077</t>
  </si>
  <si>
    <t>高承载变曲率曲面抗疲劳强化研究</t>
  </si>
  <si>
    <t>0014922</t>
  </si>
  <si>
    <t>祝毅</t>
  </si>
  <si>
    <t>组4</t>
  </si>
  <si>
    <t>2025年12月29日下午14:00开始</t>
  </si>
  <si>
    <t>张斌</t>
  </si>
  <si>
    <t>黎鑫、张超、祝毅</t>
  </si>
  <si>
    <t>3210104059</t>
  </si>
  <si>
    <t>郑玮</t>
  </si>
  <si>
    <t>13958958141</t>
  </si>
  <si>
    <t>一种仿生飞鱼机器人的设计与制造</t>
  </si>
  <si>
    <t>0019181</t>
  </si>
  <si>
    <t>张超</t>
  </si>
  <si>
    <t>3220103092</t>
  </si>
  <si>
    <t>殷康</t>
  </si>
  <si>
    <t>18757227669</t>
  </si>
  <si>
    <t>增材制造驱动的直接驱动滑阀阀体设计</t>
  </si>
  <si>
    <t>3220103275</t>
  </si>
  <si>
    <t>虞青泽</t>
  </si>
  <si>
    <t>13335778969</t>
  </si>
  <si>
    <t>大负重、轻量化机械臂及其同构控制系统的研发</t>
  </si>
  <si>
    <t>0012153</t>
  </si>
  <si>
    <t>黎鑫</t>
  </si>
  <si>
    <t>3220103305</t>
  </si>
  <si>
    <t>叶正可</t>
  </si>
  <si>
    <t>15382527162</t>
  </si>
  <si>
    <t>高空移动机器人的自动安全绳系统</t>
  </si>
  <si>
    <t>3220104330</t>
  </si>
  <si>
    <t>倪璇</t>
  </si>
  <si>
    <t>18858107401</t>
  </si>
  <si>
    <t>3D打印Ti6Al4V 的表面超声滚压组织演化及强化机理研究</t>
  </si>
  <si>
    <t>3220104987</t>
  </si>
  <si>
    <t>林泽培</t>
  </si>
  <si>
    <t>18924937920</t>
  </si>
  <si>
    <t>数据中心服务器运维机器人的结构与控制系统设计</t>
  </si>
  <si>
    <t>0010634</t>
  </si>
  <si>
    <t>张译中</t>
  </si>
  <si>
    <t>3220100283</t>
  </si>
  <si>
    <t>张超越</t>
  </si>
  <si>
    <t>19550106364</t>
  </si>
  <si>
    <t>人形机器人面部电磁驱动器设计</t>
  </si>
  <si>
    <t>0006327</t>
  </si>
  <si>
    <t>邹俊</t>
  </si>
  <si>
    <t>组5</t>
  </si>
  <si>
    <t>2025年12月29日上午9:30开始</t>
  </si>
  <si>
    <t>唐威</t>
  </si>
  <si>
    <t>马梁、邹俊、尹俊、周竑钊</t>
  </si>
  <si>
    <t>3220101685</t>
  </si>
  <si>
    <t>胡靖</t>
  </si>
  <si>
    <t>13037358077</t>
  </si>
  <si>
    <t>基于人工智能的超软硅胶嵌入式打印参数动态调控研究</t>
  </si>
  <si>
    <t>0619770</t>
  </si>
  <si>
    <t>周竑钊</t>
  </si>
  <si>
    <t>3220102295</t>
  </si>
  <si>
    <t>杨安平</t>
  </si>
  <si>
    <t>18857329245</t>
  </si>
  <si>
    <t>柔性电流体泵驱动的软体爬行机器人的研究</t>
  </si>
  <si>
    <t>0622964</t>
  </si>
  <si>
    <t>3220102352</t>
  </si>
  <si>
    <t>江林蔚</t>
  </si>
  <si>
    <t>18868231592</t>
  </si>
  <si>
    <t>基于体积打印的柔性机器人开发</t>
  </si>
  <si>
    <t>0012867</t>
  </si>
  <si>
    <t>马梁</t>
  </si>
  <si>
    <t>3220102607</t>
  </si>
  <si>
    <t>孙宇盟</t>
  </si>
  <si>
    <t>15967698159</t>
  </si>
  <si>
    <t>面向无人机操作的柔性生长型机械臂抓取系统的研究</t>
  </si>
  <si>
    <t>3220103945</t>
  </si>
  <si>
    <t>梅临潇</t>
  </si>
  <si>
    <t>15267032723</t>
  </si>
  <si>
    <t>基于仿生柔性储能抓手的无人机自适应抓取研究</t>
  </si>
  <si>
    <t>3220104073</t>
  </si>
  <si>
    <t>邓嘉威</t>
  </si>
  <si>
    <t>19550191265</t>
  </si>
  <si>
    <t>集成TEER传感的3D打印器官芯片设计与制造</t>
  </si>
  <si>
    <t>0014038</t>
  </si>
  <si>
    <t>尹俊</t>
  </si>
  <si>
    <t>3220104544</t>
  </si>
  <si>
    <t>吴坤杰</t>
  </si>
  <si>
    <t>18159567251</t>
  </si>
  <si>
    <t>体积打印设备与优化算法开发</t>
  </si>
  <si>
    <t>3220101872</t>
  </si>
  <si>
    <t>崔皓然</t>
  </si>
  <si>
    <t>18858115764</t>
  </si>
  <si>
    <t>面向水下航行器捕获的仿生柔性机械臂设计与控制</t>
  </si>
  <si>
    <t>0007242</t>
  </si>
  <si>
    <t>李德骏</t>
  </si>
  <si>
    <t>组6</t>
  </si>
  <si>
    <t>2025年12月30日上午9:30开始</t>
  </si>
  <si>
    <t>开物苑4-428</t>
  </si>
  <si>
    <t>吴世军</t>
  </si>
  <si>
    <t>杨灿军，金波，李德骏</t>
  </si>
  <si>
    <t>3220102308</t>
  </si>
  <si>
    <t>杜宇</t>
  </si>
  <si>
    <t>17706827529</t>
  </si>
  <si>
    <t>深海多层位孔隙水取样器设计</t>
  </si>
  <si>
    <t>0010822</t>
  </si>
  <si>
    <t>3220102476</t>
  </si>
  <si>
    <t>朱贝尔</t>
  </si>
  <si>
    <t>13732148498</t>
  </si>
  <si>
    <t>面向水下航行器定位的反向散射声学系统设计及实现</t>
  </si>
  <si>
    <t>0098008</t>
  </si>
  <si>
    <t>杨灿军</t>
  </si>
  <si>
    <t>3220103308</t>
  </si>
  <si>
    <t>潘俊</t>
  </si>
  <si>
    <t>18858139723</t>
  </si>
  <si>
    <t>面向水下无人航行器（UUV）动态接驳充电的遥控机器人（ROV）设计</t>
  </si>
  <si>
    <t>3220103576</t>
  </si>
  <si>
    <t>方非池</t>
  </si>
  <si>
    <t>15267732035</t>
  </si>
  <si>
    <t>基于强化学习的大尺寸单片式硅外延设备智能温度控制数字孪生平台开发</t>
  </si>
  <si>
    <t>0098161</t>
  </si>
  <si>
    <t>金波</t>
  </si>
  <si>
    <t>3220103625</t>
  </si>
  <si>
    <t>金凌霄</t>
  </si>
  <si>
    <t>13676757180</t>
  </si>
  <si>
    <t>水下可无线充电的软体机械臂设计</t>
  </si>
  <si>
    <t>3220104124</t>
  </si>
  <si>
    <t>裴余桐</t>
  </si>
  <si>
    <t>15858255207</t>
  </si>
  <si>
    <t>基于双目视觉的UVMS末端视觉伺服控制研究</t>
  </si>
  <si>
    <t>3220104619</t>
  </si>
  <si>
    <t>申文韬</t>
  </si>
  <si>
    <t>18858167522</t>
  </si>
  <si>
    <t>水下航行器产线数字孪生系统关键工序建模研究</t>
  </si>
  <si>
    <t>3220105756</t>
  </si>
  <si>
    <t>苏世豪</t>
  </si>
  <si>
    <t>13872909191</t>
  </si>
  <si>
    <t>基于图像增强的水下三维重建方法研究</t>
  </si>
  <si>
    <t>3220101748</t>
  </si>
  <si>
    <t>卞磊</t>
  </si>
  <si>
    <t>19555085896</t>
  </si>
  <si>
    <t>超纯水电导率检测中电极表面改性及极化抑制优化研究</t>
  </si>
  <si>
    <t>0099420</t>
  </si>
  <si>
    <t>付新</t>
  </si>
  <si>
    <t>组7</t>
  </si>
  <si>
    <t>苏芮</t>
  </si>
  <si>
    <t>付新、阮晓东、胡亮、王静、苏芮、申英男</t>
  </si>
  <si>
    <t>3220101760</t>
  </si>
  <si>
    <t>王安宇</t>
  </si>
  <si>
    <t>15105222769</t>
  </si>
  <si>
    <t>溶液流速对电导率测量精度的影响机理与校正研究</t>
  </si>
  <si>
    <t>0024020</t>
  </si>
  <si>
    <t>申英男</t>
  </si>
  <si>
    <t>3220102278</t>
  </si>
  <si>
    <t>吴宇豪</t>
  </si>
  <si>
    <t>19550232116</t>
  </si>
  <si>
    <t>面向光散射颗粒仪的线阵APD探测器性能评估与关键技术研究</t>
  </si>
  <si>
    <t>3220102551</t>
  </si>
  <si>
    <t>李祥</t>
  </si>
  <si>
    <t>13968485189</t>
  </si>
  <si>
    <t>面向半导体先进制程液体介质中硼污染去除技术与机理研究</t>
  </si>
  <si>
    <t>0010812</t>
  </si>
  <si>
    <t>胡亮</t>
  </si>
  <si>
    <t>3220102803</t>
  </si>
  <si>
    <t>金烜</t>
  </si>
  <si>
    <t>17826942605</t>
  </si>
  <si>
    <t>基于微流控技术的液体中纳米颗粒污染物检测技术</t>
  </si>
  <si>
    <t>3220102884</t>
  </si>
  <si>
    <t>杨俊祺</t>
  </si>
  <si>
    <t>15967905731</t>
  </si>
  <si>
    <t>基于185nm VUV光氧化法对不同官能团有机物的去除效能研究</t>
  </si>
  <si>
    <t>0092093</t>
  </si>
  <si>
    <t>阮晓东</t>
  </si>
  <si>
    <t>3220103144</t>
  </si>
  <si>
    <t>朱思宇</t>
  </si>
  <si>
    <t>15257284730</t>
  </si>
  <si>
    <t>用于光散射颗粒仪的激光器驱动与温控系统设计</t>
  </si>
  <si>
    <t>0024100</t>
  </si>
  <si>
    <t>Jing Wang</t>
  </si>
  <si>
    <t>3220103559</t>
  </si>
  <si>
    <t>柯程豪</t>
  </si>
  <si>
    <t>18757789767</t>
  </si>
  <si>
    <t>电润湿液体透镜的响应特性研究与优化设计</t>
  </si>
  <si>
    <t>3220103608</t>
  </si>
  <si>
    <t>陈亦格</t>
  </si>
  <si>
    <t>13957733936</t>
  </si>
  <si>
    <t>面向非接触式化学浓度测量的抗干扰光学算法研究</t>
  </si>
  <si>
    <t>3220103819</t>
  </si>
  <si>
    <t>杨项凯</t>
  </si>
  <si>
    <t>13486026682</t>
  </si>
  <si>
    <t>基于阵列式氟聚合物传感器的空泡检测研究</t>
  </si>
  <si>
    <t>0020293</t>
  </si>
  <si>
    <t>3220103836</t>
  </si>
  <si>
    <t>沈亦东</t>
  </si>
  <si>
    <t>15058488616</t>
  </si>
  <si>
    <t>基于摩擦纳米发电技术的气液两相流监测传感研究</t>
  </si>
  <si>
    <t>3220103942</t>
  </si>
  <si>
    <t>葛一超</t>
  </si>
  <si>
    <t>15715729855</t>
  </si>
  <si>
    <t>基于特征光谱的外夹式浓度计光路系统设计</t>
  </si>
  <si>
    <t>3220105211</t>
  </si>
  <si>
    <t>曹景博</t>
  </si>
  <si>
    <t>17300983789</t>
  </si>
  <si>
    <t>二氧化碳浓度梯度诱导的微流控颗粒富集机制与调控研究</t>
  </si>
  <si>
    <t>3220101639</t>
  </si>
  <si>
    <t>熊浩林</t>
  </si>
  <si>
    <t>15351343804</t>
  </si>
  <si>
    <t>用于光学元件抛光的五自由度并联机器人设计</t>
  </si>
  <si>
    <t>0018033</t>
  </si>
  <si>
    <t>陈远流</t>
  </si>
  <si>
    <t>组8</t>
  </si>
  <si>
    <t>李璟</t>
  </si>
  <si>
    <t>陈远流、居冰峰（孙安玉）、朱吴乐</t>
  </si>
  <si>
    <t>3220102750</t>
  </si>
  <si>
    <t>黄青峰</t>
  </si>
  <si>
    <t>13989421365</t>
  </si>
  <si>
    <t>基于角分辨散射的表面粗糙度无损测量系统研究</t>
  </si>
  <si>
    <t>0007008</t>
  </si>
  <si>
    <t>居冰峰</t>
  </si>
  <si>
    <t>3220103132</t>
  </si>
  <si>
    <t>钱佳悦</t>
  </si>
  <si>
    <t>19518326225</t>
  </si>
  <si>
    <t>红外光学成像系统设计制造与装调</t>
  </si>
  <si>
    <t>0020099</t>
  </si>
  <si>
    <t>朱吴乐</t>
  </si>
  <si>
    <t>3220103143</t>
  </si>
  <si>
    <t>吴高超</t>
  </si>
  <si>
    <t>19550102406</t>
  </si>
  <si>
    <t>基于机械臂的力伺服辅助磁流变抛光装置设计</t>
  </si>
  <si>
    <t>3220103366</t>
  </si>
  <si>
    <t>张扬</t>
  </si>
  <si>
    <t>19550208599</t>
  </si>
  <si>
    <t>基于白光干涉相位解算原理的超精密绝对测距传感器</t>
  </si>
  <si>
    <t>3220103696</t>
  </si>
  <si>
    <t>潘埑睿</t>
  </si>
  <si>
    <t>19550220253</t>
  </si>
  <si>
    <t>紫外光探测器的测试方案与装置设计</t>
  </si>
  <si>
    <t>0023166</t>
  </si>
  <si>
    <t>3220103808</t>
  </si>
  <si>
    <t>董子航</t>
  </si>
  <si>
    <t>19519126787</t>
  </si>
  <si>
    <t>基于AI的纳米复相材料设计与调控</t>
  </si>
  <si>
    <t>3220103833</t>
  </si>
  <si>
    <t>徐宏毅</t>
  </si>
  <si>
    <t>13732179540</t>
  </si>
  <si>
    <t>基于活性纳米颗粒的半导体原子级抛光技术</t>
  </si>
  <si>
    <t>3220105156</t>
  </si>
  <si>
    <t>傅祥</t>
  </si>
  <si>
    <t>18863352235</t>
  </si>
  <si>
    <t>基于超快激光诱导金刚石缺陷的信息存储器件</t>
  </si>
  <si>
    <t>3190105697</t>
  </si>
  <si>
    <t>李子垠</t>
  </si>
  <si>
    <t>机械工程2102</t>
  </si>
  <si>
    <t>袖带压力扰动下远端动脉血压响应的动态观测与机制分析</t>
  </si>
  <si>
    <t>0008444</t>
  </si>
  <si>
    <t>刘伟庭</t>
  </si>
  <si>
    <t>组9</t>
  </si>
  <si>
    <t>2025年12月31日上午9:30开始</t>
  </si>
  <si>
    <t>朱笑丛</t>
  </si>
  <si>
    <t>林勇刚、刘伟庭</t>
  </si>
  <si>
    <t>3200103958</t>
  </si>
  <si>
    <t>钱梓涵</t>
  </si>
  <si>
    <t>19883586566</t>
  </si>
  <si>
    <t>气浮平台系统精密压力控制模块开发</t>
  </si>
  <si>
    <t>3200300435</t>
  </si>
  <si>
    <t>林昱卫</t>
  </si>
  <si>
    <t xml:space="preserve">	+62-81396397091</t>
  </si>
  <si>
    <t>机械工程2101</t>
  </si>
  <si>
    <t>柔性机器人基于模型的强化学习设计及其结构化控制模块开发</t>
  </si>
  <si>
    <t>0007416</t>
  </si>
  <si>
    <t>3220100293</t>
  </si>
  <si>
    <t>陈宇</t>
  </si>
  <si>
    <t>19357570799</t>
  </si>
  <si>
    <t>基于于机械液压调速装置的前端调速型风电机组传动链设计研究</t>
  </si>
  <si>
    <t>0005417</t>
  </si>
  <si>
    <t>林勇刚</t>
  </si>
  <si>
    <t>3220102673</t>
  </si>
  <si>
    <t>陆唯</t>
  </si>
  <si>
    <t>16657167008</t>
  </si>
  <si>
    <t>自适应潮流能发电装置研究</t>
  </si>
  <si>
    <t>林渊</t>
  </si>
  <si>
    <t>3220103445</t>
  </si>
  <si>
    <t>陈正迪</t>
  </si>
  <si>
    <t>17858709899</t>
  </si>
  <si>
    <t>电驱直线运动系统的测控一体化实验平台开发</t>
  </si>
  <si>
    <t>3220103447</t>
  </si>
  <si>
    <t>陈梓涵</t>
  </si>
  <si>
    <t>15669798221</t>
  </si>
  <si>
    <t>气动肌肉仿落猫机器人缓冲着陆中的能量转换与利用分析</t>
  </si>
  <si>
    <t>3220103788</t>
  </si>
  <si>
    <t>王禹中</t>
  </si>
  <si>
    <t>13736062666</t>
  </si>
  <si>
    <t>欠驱动轮式移动机器人的轨迹跟踪控制研究</t>
  </si>
  <si>
    <t>3220104550</t>
  </si>
  <si>
    <t>吴恺彦</t>
  </si>
  <si>
    <t>13515047646</t>
  </si>
  <si>
    <t>风电机组地面试验台共轭平行轴式非扭矩加载液压系统设计研究</t>
  </si>
  <si>
    <t>3210104831</t>
  </si>
  <si>
    <t>谭舒华</t>
  </si>
  <si>
    <t>15126613098</t>
  </si>
  <si>
    <t>集成机械切除与负压取样功能的新型柔性膀胱镜设计与原型开发</t>
  </si>
  <si>
    <t>0020150</t>
  </si>
  <si>
    <t>韩冬</t>
  </si>
  <si>
    <t>组10</t>
  </si>
  <si>
    <t>孔晓武</t>
  </si>
  <si>
    <t>韩冬、刘昊</t>
  </si>
  <si>
    <t>3220102301</t>
  </si>
  <si>
    <t>肖尧</t>
  </si>
  <si>
    <t>18888705114</t>
  </si>
  <si>
    <t>柔性、无创调压的新型磁驱人工尿道括约肌设计与开发</t>
  </si>
  <si>
    <t>3220102347</t>
  </si>
  <si>
    <t>汪兴宇</t>
  </si>
  <si>
    <t>19357571258</t>
  </si>
  <si>
    <t>智能化压电遥操作驱动与控制系统设计与实验研究</t>
  </si>
  <si>
    <t>0089022</t>
  </si>
  <si>
    <t>杨华勇</t>
  </si>
  <si>
    <t>3220102530</t>
  </si>
  <si>
    <t>曹珂敬</t>
  </si>
  <si>
    <t>13251011459</t>
  </si>
  <si>
    <t>10通径高速开关电磁阀设计</t>
  </si>
  <si>
    <t>0003407</t>
  </si>
  <si>
    <t>3220103278</t>
  </si>
  <si>
    <t>项子恒</t>
  </si>
  <si>
    <t>13958896507</t>
  </si>
  <si>
    <t>基于脑机接口的机器人控制系统设计</t>
  </si>
  <si>
    <t>0004435</t>
  </si>
  <si>
    <t>刘昊</t>
  </si>
  <si>
    <t>3220103632</t>
  </si>
  <si>
    <t>林方好</t>
  </si>
  <si>
    <t>13587871606</t>
  </si>
  <si>
    <t>可穿戴毛笔书法教学机器人设计</t>
  </si>
  <si>
    <t>3220101564</t>
  </si>
  <si>
    <t>贾雨锡</t>
  </si>
  <si>
    <t>15638386769</t>
  </si>
  <si>
    <t>机械臂内嵌式金属检测光谱仪的设计</t>
  </si>
  <si>
    <t>0096004</t>
  </si>
  <si>
    <t>王宣银</t>
  </si>
  <si>
    <t>组11</t>
  </si>
  <si>
    <t>王峰</t>
  </si>
  <si>
    <t>刘宏伟、王宣银</t>
  </si>
  <si>
    <t>3220102452</t>
  </si>
  <si>
    <t>卢冠州</t>
  </si>
  <si>
    <t>15058686659</t>
  </si>
  <si>
    <t>焊接机器人智能标定与矫正补偿系统设计</t>
  </si>
  <si>
    <t>3220102647</t>
  </si>
  <si>
    <t>王誉晓</t>
  </si>
  <si>
    <t>19818030662</t>
  </si>
  <si>
    <t>漂浮式发电系统气弹流构控耦合载荷分析</t>
  </si>
  <si>
    <t>0009862</t>
  </si>
  <si>
    <t>刘宏伟</t>
  </si>
  <si>
    <t>3220102671</t>
  </si>
  <si>
    <t>蒋至远</t>
  </si>
  <si>
    <t>15157046067</t>
  </si>
  <si>
    <t>基于单手柄操作的电分布式挖掘机虚拟样机设计</t>
  </si>
  <si>
    <t>0016035</t>
  </si>
  <si>
    <t>3220103222</t>
  </si>
  <si>
    <t>陈越时</t>
  </si>
  <si>
    <t>18958837801</t>
  </si>
  <si>
    <t>海上新能源多能融合漂浮式平台姿态调控技术</t>
  </si>
  <si>
    <t>3220104732</t>
  </si>
  <si>
    <t>蒋承睿</t>
  </si>
  <si>
    <t>18770610729</t>
  </si>
  <si>
    <t>电动装载机工作装置电静液主动悬挂控制方法研究</t>
  </si>
  <si>
    <t>3220105585</t>
  </si>
  <si>
    <t>马骏</t>
  </si>
  <si>
    <t>17300986556</t>
  </si>
  <si>
    <t>自主割草机器人的结构和控制系统设计</t>
  </si>
  <si>
    <t>3200103561</t>
  </si>
  <si>
    <t>徐耀</t>
  </si>
  <si>
    <t>17718108510</t>
  </si>
  <si>
    <t>面向水草富集水域的水下机器人设计</t>
  </si>
  <si>
    <t>0009106</t>
  </si>
  <si>
    <t>雷勇</t>
  </si>
  <si>
    <t>组12</t>
  </si>
  <si>
    <t>周华、欧阳小平</t>
  </si>
  <si>
    <t>3220101742</t>
  </si>
  <si>
    <t>成栩</t>
  </si>
  <si>
    <t>19550232906</t>
  </si>
  <si>
    <t>基于分块均衡的水声扩频通信系统研究</t>
  </si>
  <si>
    <t>0007202</t>
  </si>
  <si>
    <t>欧阳小平</t>
  </si>
  <si>
    <t>朱江</t>
  </si>
  <si>
    <t>3220102327</t>
  </si>
  <si>
    <t>卢昊</t>
  </si>
  <si>
    <t>19858975916</t>
  </si>
  <si>
    <t>面向水下机器人的人机交互系统设计</t>
  </si>
  <si>
    <t>3220102536</t>
  </si>
  <si>
    <t>褚兴宇</t>
  </si>
  <si>
    <t>18072796793</t>
  </si>
  <si>
    <t>基于强化学习的电静液作动器动态与能效智能控制研究</t>
  </si>
  <si>
    <t>3220102601</t>
  </si>
  <si>
    <t>陈雨如</t>
  </si>
  <si>
    <t>18258287515</t>
  </si>
  <si>
    <t>人形机器人多自由度头部驱动控制与多模态人机交互研究</t>
  </si>
  <si>
    <t>SNG CHEN ChaoYu</t>
  </si>
  <si>
    <t>3220103741</t>
  </si>
  <si>
    <t>余书阳</t>
  </si>
  <si>
    <t>17815991742</t>
  </si>
  <si>
    <t>水下机器人对接器设计与对接控制算法研究</t>
  </si>
  <si>
    <t>3220103754</t>
  </si>
  <si>
    <t>卢则涵</t>
  </si>
  <si>
    <t>18368253415</t>
  </si>
  <si>
    <t>高压往复泵泵头组件疲劳失效机理及寿命分析</t>
  </si>
  <si>
    <t>0098004</t>
  </si>
  <si>
    <t>周华</t>
  </si>
  <si>
    <t>3220104325</t>
  </si>
  <si>
    <t>谢斌</t>
  </si>
  <si>
    <t>19965110259</t>
  </si>
  <si>
    <t>超高压柱塞泵动力端动态特性研究及关键部件可靠性分析</t>
  </si>
  <si>
    <t>3210101272</t>
  </si>
  <si>
    <t>程凯文</t>
  </si>
  <si>
    <t>18949948472</t>
  </si>
  <si>
    <t>风电塔筒法兰结构松动安全智能诊断算法</t>
  </si>
  <si>
    <t>0012886</t>
  </si>
  <si>
    <t>从飞云</t>
  </si>
  <si>
    <t>13656715693</t>
  </si>
  <si>
    <t>机械设计</t>
  </si>
  <si>
    <t>12月25日上午9点-10点30分</t>
  </si>
  <si>
    <t>开物苑-2幢-420室</t>
  </si>
  <si>
    <t>王林翔、管成、余跃</t>
  </si>
  <si>
    <t>3220101715</t>
  </si>
  <si>
    <t>吕宏伟</t>
  </si>
  <si>
    <t>15258770081</t>
  </si>
  <si>
    <t>协作机器人力/位混合柔顺接触控制研究</t>
  </si>
  <si>
    <t>0617502</t>
  </si>
  <si>
    <t>余跃</t>
  </si>
  <si>
    <t>13777472184</t>
  </si>
  <si>
    <t>3220101965</t>
  </si>
  <si>
    <t>马立梅</t>
  </si>
  <si>
    <t>19809433985</t>
  </si>
  <si>
    <t>用于背投体积显示的悬挂式振动系统设计及试制</t>
  </si>
  <si>
    <t>0094045</t>
  </si>
  <si>
    <t>李立新</t>
  </si>
  <si>
    <t>13588753312</t>
  </si>
  <si>
    <t>3220103413</t>
  </si>
  <si>
    <t>欧阳子</t>
  </si>
  <si>
    <t>18257760625</t>
  </si>
  <si>
    <t>传感器抓取灵巧手设计</t>
  </si>
  <si>
    <t>3220103963</t>
  </si>
  <si>
    <t>许梓阳</t>
  </si>
  <si>
    <t>15058107510</t>
  </si>
  <si>
    <t>无人快艇的数字液压驱动系统</t>
  </si>
  <si>
    <t>0011021</t>
  </si>
  <si>
    <t>王林翔</t>
  </si>
  <si>
    <t>18058798460</t>
  </si>
  <si>
    <t>3220104114</t>
  </si>
  <si>
    <t>叶非</t>
  </si>
  <si>
    <t>13372532747</t>
  </si>
  <si>
    <t>凿岩机器人结构设计及仿真研究</t>
  </si>
  <si>
    <t>0005224</t>
  </si>
  <si>
    <t>管成</t>
  </si>
  <si>
    <t>13634165139</t>
  </si>
  <si>
    <t>3200104303</t>
  </si>
  <si>
    <t>胡智恒</t>
  </si>
  <si>
    <t>17858483316</t>
  </si>
  <si>
    <t>新能源高效压缩机设计仿真优化</t>
  </si>
  <si>
    <t>0009834</t>
  </si>
  <si>
    <t>徐敬华</t>
  </si>
  <si>
    <t>13575741382</t>
  </si>
  <si>
    <t>图学</t>
  </si>
  <si>
    <t>12月29日下午14：30-17：30</t>
  </si>
  <si>
    <t>开物院6幢4楼
校友之家</t>
  </si>
  <si>
    <t>李樵风、程锦、赵昕玥</t>
  </si>
  <si>
    <t>3220101808</t>
  </si>
  <si>
    <t>陈世鑫</t>
  </si>
  <si>
    <t>15661933828</t>
  </si>
  <si>
    <t>考虑运动关节的人体工学产品定制设计</t>
  </si>
  <si>
    <t>3220104536</t>
  </si>
  <si>
    <t>舒文卓</t>
  </si>
  <si>
    <t>15272263751</t>
  </si>
  <si>
    <t>龙门数控机床装配数字孪生规划</t>
  </si>
  <si>
    <t>3220102880</t>
  </si>
  <si>
    <t>胡家欣</t>
  </si>
  <si>
    <t>13388422186</t>
  </si>
  <si>
    <t>一种水下机器人的设计及控制研究</t>
  </si>
  <si>
    <t>0024018</t>
  </si>
  <si>
    <t>李樵风</t>
  </si>
  <si>
    <t>15201175963</t>
  </si>
  <si>
    <t>3220105509</t>
  </si>
  <si>
    <t>李政庭</t>
  </si>
  <si>
    <t>17345729868</t>
  </si>
  <si>
    <t>水下三维视觉感知方法研究</t>
  </si>
  <si>
    <t>3220103467</t>
  </si>
  <si>
    <t>陈慧慧</t>
  </si>
  <si>
    <t>18757058027</t>
  </si>
  <si>
    <t>基于深度学习的力学超材料结构设计方法研究</t>
  </si>
  <si>
    <t>3220105516</t>
  </si>
  <si>
    <t>姚鉴</t>
  </si>
  <si>
    <t>18740878828</t>
  </si>
  <si>
    <t>超大规模产品结构配置运算与指标参数优化匹配技术研究</t>
  </si>
  <si>
    <t>0005164</t>
  </si>
  <si>
    <t>程锦</t>
  </si>
  <si>
    <t>13606601663</t>
  </si>
  <si>
    <t>3220103176</t>
  </si>
  <si>
    <t>赵珂</t>
  </si>
  <si>
    <t>19550231069</t>
  </si>
  <si>
    <t>基于模仿学习的机器人具身智能装配技术研究</t>
  </si>
  <si>
    <t>0012074</t>
  </si>
  <si>
    <t>赵昕玥</t>
  </si>
  <si>
    <t>15558023305</t>
  </si>
  <si>
    <t>3220101854</t>
  </si>
  <si>
    <t>马骁</t>
  </si>
  <si>
    <t>15643811991</t>
  </si>
  <si>
    <t>大模型智能体驱动的机队运营与保障仿真系统</t>
  </si>
  <si>
    <t>0021353</t>
  </si>
  <si>
    <t>张益鸣</t>
  </si>
  <si>
    <t>15221090521</t>
  </si>
  <si>
    <t>12月30日 19::30-21:30</t>
  </si>
  <si>
    <t>开物苑-6幢-321室</t>
  </si>
  <si>
    <t>段桂芳</t>
  </si>
  <si>
    <t>张益鸣、王康</t>
  </si>
  <si>
    <t>3220102321</t>
  </si>
  <si>
    <t>余瑞倩</t>
  </si>
  <si>
    <t>13506656173</t>
  </si>
  <si>
    <t>面向大规模机队智能保障的持续强化学习方法</t>
  </si>
  <si>
    <t>3220103687</t>
  </si>
  <si>
    <t>江涵</t>
  </si>
  <si>
    <t>15058202764</t>
  </si>
  <si>
    <t>高安全约束下的大模型迁移与推理方法</t>
  </si>
  <si>
    <t>3220103306</t>
  </si>
  <si>
    <t>王瀚涵</t>
  </si>
  <si>
    <t>13587578596</t>
  </si>
  <si>
    <t>基于具身智能的数控机床故障诊断技术研究</t>
  </si>
  <si>
    <t>0025093</t>
  </si>
  <si>
    <t>王康</t>
  </si>
  <si>
    <t>13777869116</t>
  </si>
  <si>
    <t>3220104452</t>
  </si>
  <si>
    <t>田熠豪</t>
  </si>
  <si>
    <t>18161753650</t>
  </si>
  <si>
    <t>基于物理引导神经网络的数控机床主轴热误差预测研究</t>
  </si>
  <si>
    <t>3220103858</t>
  </si>
  <si>
    <t>朱峻逸</t>
  </si>
  <si>
    <t>18867857373</t>
  </si>
  <si>
    <t>基于高保真数字孪生的数控机床绿色智能设计方法研究</t>
  </si>
  <si>
    <t>3220103725</t>
  </si>
  <si>
    <t>黄雨萱</t>
  </si>
  <si>
    <t>18067532219</t>
  </si>
  <si>
    <t>基于边缘人工智能的实时多面部情绪识别技术研究</t>
  </si>
  <si>
    <t>0011166</t>
  </si>
  <si>
    <t>18258219908</t>
  </si>
  <si>
    <t>SNG Wei Meng</t>
  </si>
  <si>
    <t>3220102907</t>
  </si>
  <si>
    <t>余天润</t>
  </si>
  <si>
    <t>19857198897</t>
  </si>
  <si>
    <t>面向医学决策支持的胃癌治疗效果预测与可解释性分析</t>
  </si>
  <si>
    <t>0004486</t>
  </si>
  <si>
    <t>冯毅雄</t>
  </si>
  <si>
    <t>13819161642</t>
  </si>
  <si>
    <t>张志峰</t>
  </si>
  <si>
    <t>12月30日上午9：00 - 12：00</t>
  </si>
  <si>
    <t>开物院6幢321会议室</t>
  </si>
  <si>
    <t>胡伟飞</t>
  </si>
  <si>
    <t>宋秀菊、张志峰</t>
  </si>
  <si>
    <t>3220103901</t>
  </si>
  <si>
    <t>邓非</t>
  </si>
  <si>
    <t>13968086014</t>
  </si>
  <si>
    <t>ITER偏滤器径向运输车重载悬臂挠度仿真与补偿控制研究</t>
  </si>
  <si>
    <t>3220104539</t>
  </si>
  <si>
    <t>陈子杰</t>
  </si>
  <si>
    <t>18050369988</t>
  </si>
  <si>
    <t>数字孪生驱动的托卡马克偏滤器安全间隙验证研究</t>
  </si>
  <si>
    <t>3220103394</t>
  </si>
  <si>
    <t>赵烁荣</t>
  </si>
  <si>
    <t>15325067398</t>
  </si>
  <si>
    <t>面向软物质操控的柔性抓手开发</t>
  </si>
  <si>
    <t>0023011</t>
  </si>
  <si>
    <t>宋秀菊</t>
  </si>
  <si>
    <t>13185032099</t>
  </si>
  <si>
    <t>3220100167</t>
  </si>
  <si>
    <t>韩泽宇</t>
  </si>
  <si>
    <t>18335551464</t>
  </si>
  <si>
    <t>基于深度学习的石墨烯电镜载网完整度智能评估与量化表征</t>
  </si>
  <si>
    <t>3220103052</t>
  </si>
  <si>
    <t>孟午阳</t>
  </si>
  <si>
    <t>15805851175</t>
  </si>
  <si>
    <t>基于气象数据的寒冷海域风电机组风浪流冰载荷表征与耦合分析</t>
  </si>
  <si>
    <t>0018087</t>
  </si>
  <si>
    <t>13819105649</t>
  </si>
  <si>
    <t>3220103130</t>
  </si>
  <si>
    <t>李奕皓</t>
  </si>
  <si>
    <t>19518322181</t>
  </si>
  <si>
    <t>基于人工智能与无人机的复杂地形下风速预测建模方法</t>
  </si>
  <si>
    <t>3220105787</t>
  </si>
  <si>
    <t>张万德</t>
  </si>
  <si>
    <t>18717111797</t>
  </si>
  <si>
    <t>人工智能大模型驱动的风机叶片翼形设计</t>
  </si>
  <si>
    <t>3220103174</t>
  </si>
  <si>
    <t>高聪</t>
  </si>
  <si>
    <t>15257306573</t>
  </si>
  <si>
    <t>基于声纹分析的电缆故障智能识别</t>
  </si>
  <si>
    <t>0004133</t>
  </si>
  <si>
    <t>刘振宇</t>
  </si>
  <si>
    <t>13867470039</t>
  </si>
  <si>
    <t>12月29日上午9：00-12：00</t>
  </si>
  <si>
    <t>开物苑6幢321室</t>
  </si>
  <si>
    <t>裘辿</t>
  </si>
  <si>
    <t>王进、高一聪、王自立</t>
  </si>
  <si>
    <t>3220103934</t>
  </si>
  <si>
    <t>张大羽</t>
  </si>
  <si>
    <t>18858181376</t>
  </si>
  <si>
    <t>核电波动管热分层计算及结构优化设计</t>
  </si>
  <si>
    <t>3220105279</t>
  </si>
  <si>
    <t>刘逍</t>
  </si>
  <si>
    <t>18858163901</t>
  </si>
  <si>
    <t>数据驱动的充储设备关键部件温度场重构与预测</t>
  </si>
  <si>
    <t>3220103372</t>
  </si>
  <si>
    <t>郑宇龙</t>
  </si>
  <si>
    <t>19550121687</t>
  </si>
  <si>
    <t>基于代理模型的离心机关键零部件结构性能实时演算技术研究</t>
  </si>
  <si>
    <t>0013607</t>
  </si>
  <si>
    <t>13588192458</t>
  </si>
  <si>
    <t>3220103989</t>
  </si>
  <si>
    <t>孙冰青</t>
  </si>
  <si>
    <t>15394277955</t>
  </si>
  <si>
    <t>水轮机调速器控制系统数字孪生建模与仿真技术研究</t>
  </si>
  <si>
    <t>3220102849</t>
  </si>
  <si>
    <t>楼彦炜</t>
  </si>
  <si>
    <t>13858981867</t>
  </si>
  <si>
    <t>基于通专协同的产业分析大模型框架构建方法研究</t>
  </si>
  <si>
    <t>0008403</t>
  </si>
  <si>
    <t>王进</t>
  </si>
  <si>
    <t>13588154448</t>
  </si>
  <si>
    <t>沈永亮</t>
  </si>
  <si>
    <t>3220103605</t>
  </si>
  <si>
    <t>林豪翔</t>
  </si>
  <si>
    <t>19550123701</t>
  </si>
  <si>
    <t>基于侧壁垂直度控制的硅光SOI工艺条形波导干法刻蚀气体比例优化</t>
  </si>
  <si>
    <t>高一聪</t>
  </si>
  <si>
    <t>13777823898</t>
  </si>
  <si>
    <t>符雅丽</t>
  </si>
  <si>
    <t>3220103680</t>
  </si>
  <si>
    <t>陈志搴</t>
  </si>
  <si>
    <t>15990700681</t>
  </si>
  <si>
    <t>六轴自由弯管装备数字孪生系统</t>
  </si>
  <si>
    <t>0618437</t>
  </si>
  <si>
    <t>王自立</t>
  </si>
  <si>
    <t>13735550387</t>
  </si>
  <si>
    <t>张树有</t>
  </si>
  <si>
    <t>3190103718</t>
  </si>
  <si>
    <t>杨熠宁</t>
  </si>
  <si>
    <t>基于SLAM的室内AGV导航技术</t>
  </si>
  <si>
    <t>0015957</t>
  </si>
  <si>
    <t>程亮</t>
  </si>
  <si>
    <t>制造</t>
  </si>
  <si>
    <t>12月30日上午</t>
  </si>
  <si>
    <t>开物苑3-423</t>
  </si>
  <si>
    <t>王青</t>
  </si>
  <si>
    <t>朱伟东、曲巍崴、程亮</t>
  </si>
  <si>
    <t>3190103994</t>
  </si>
  <si>
    <t>张文杰</t>
  </si>
  <si>
    <t>机械工程2106</t>
  </si>
  <si>
    <t>电阻焊接工艺参数对碳纤维尼龙复合材料的焊接性能的影响研究</t>
  </si>
  <si>
    <t>0009815</t>
  </si>
  <si>
    <t>曲巍崴</t>
  </si>
  <si>
    <t>3220102423</t>
  </si>
  <si>
    <t>吴逸洋</t>
  </si>
  <si>
    <t>18858109443</t>
  </si>
  <si>
    <t>基于视觉测量的多型航空铆钉实时智能检测技术研究</t>
  </si>
  <si>
    <t>0006335</t>
  </si>
  <si>
    <t>13064738901</t>
  </si>
  <si>
    <t>3220102856</t>
  </si>
  <si>
    <t>胡宇浩</t>
  </si>
  <si>
    <t>19548878448</t>
  </si>
  <si>
    <t>飞机总装生产线AGV室内定位与导航技术研究</t>
  </si>
  <si>
    <t>3220103326</t>
  </si>
  <si>
    <t>蔡佳儒</t>
  </si>
  <si>
    <t>13868469800</t>
  </si>
  <si>
    <t>基于小样本学习的3D打印缺陷检测研究</t>
  </si>
  <si>
    <t>0011015</t>
  </si>
  <si>
    <t>朱伟东</t>
  </si>
  <si>
    <t>15868492980</t>
  </si>
  <si>
    <t>3220103724</t>
  </si>
  <si>
    <t>徐子鹏</t>
  </si>
  <si>
    <t>17816955266</t>
  </si>
  <si>
    <t>纤维自动铺放缺陷弱监督分割方法研究</t>
  </si>
  <si>
    <t>杨清</t>
  </si>
  <si>
    <t>3200102770</t>
  </si>
  <si>
    <t>魏子航</t>
  </si>
  <si>
    <t>13588015424</t>
  </si>
  <si>
    <t>碳纤维复合材料纳米增韧多尺度CAE模拟研究</t>
  </si>
  <si>
    <t>0002432</t>
  </si>
  <si>
    <t>高重阳</t>
  </si>
  <si>
    <t>1月4日下午2:15开始</t>
  </si>
  <si>
    <t>董会旭、高重阳、李通</t>
  </si>
  <si>
    <t>3220102026</t>
  </si>
  <si>
    <t>周明新</t>
  </si>
  <si>
    <t>15141314378</t>
  </si>
  <si>
    <t>预浸料纳米改性装置改进与工艺优化设计</t>
  </si>
  <si>
    <t>3220102323</t>
  </si>
  <si>
    <t>邹子睿</t>
  </si>
  <si>
    <t>17826760373</t>
  </si>
  <si>
    <t>基于视-触觉的柔性物体操作系统</t>
  </si>
  <si>
    <t>0022081</t>
  </si>
  <si>
    <t>董会旭</t>
  </si>
  <si>
    <t>13281399572</t>
  </si>
  <si>
    <t>3220102988</t>
  </si>
  <si>
    <t>方天涧</t>
  </si>
  <si>
    <t>19550210261</t>
  </si>
  <si>
    <t>多模态感知驱动的灵巧操作基座模型</t>
  </si>
  <si>
    <t>3220105313</t>
  </si>
  <si>
    <t>罗明宇</t>
  </si>
  <si>
    <t>17268880870</t>
  </si>
  <si>
    <t>基于多模态感知与强化学习的仿生机器人自主探索技术研究</t>
  </si>
  <si>
    <t>李铁风</t>
  </si>
  <si>
    <t>3200104748</t>
  </si>
  <si>
    <t>章任翔</t>
  </si>
  <si>
    <t>17300989171</t>
  </si>
  <si>
    <t>基于柔性臂的狭腔自动化超声检测技术研究</t>
  </si>
  <si>
    <t>0020015</t>
  </si>
  <si>
    <t>陈剑</t>
  </si>
  <si>
    <t>12月30日周二下午</t>
  </si>
  <si>
    <t>开物苑2-316</t>
  </si>
  <si>
    <t>金浩然</t>
  </si>
  <si>
    <t>陈剑、何闻</t>
  </si>
  <si>
    <t>3220102349</t>
  </si>
  <si>
    <t>姜浩</t>
  </si>
  <si>
    <t>18858108748</t>
  </si>
  <si>
    <t>振动传感器横向灵敏度测试装置的研制</t>
  </si>
  <si>
    <t>0097138</t>
  </si>
  <si>
    <t>何闻</t>
  </si>
  <si>
    <t>3220102507</t>
  </si>
  <si>
    <t>许竣迪</t>
  </si>
  <si>
    <t>13058813599</t>
  </si>
  <si>
    <t>基于人机交互的沉浸式遥操作系统设计</t>
  </si>
  <si>
    <t>3220102688</t>
  </si>
  <si>
    <t>徐子浩</t>
  </si>
  <si>
    <t>15757143619</t>
  </si>
  <si>
    <t>基于磁流变弹性体的可变刚度与阻尼减振垫的设计</t>
  </si>
  <si>
    <t>3220103062</t>
  </si>
  <si>
    <t>王张铠</t>
  </si>
  <si>
    <t>19812409597</t>
  </si>
  <si>
    <t>面向水下线缆作业的夹取-揽抱一体双模式抓手系统的设计与实现</t>
  </si>
  <si>
    <t>0000170</t>
  </si>
  <si>
    <t>梅德庆</t>
  </si>
  <si>
    <t>3220103235</t>
  </si>
  <si>
    <t>叶贝尔</t>
  </si>
  <si>
    <t>13356170028</t>
  </si>
  <si>
    <t>增强现实辅助的超声成像检测技术研究</t>
  </si>
  <si>
    <t>0022007</t>
  </si>
  <si>
    <t>3220103442</t>
  </si>
  <si>
    <t>黄欣怡</t>
  </si>
  <si>
    <t>18858186629</t>
  </si>
  <si>
    <t>微骨窗通道下单阵元三维超声扫描成像系统关键技术研究</t>
  </si>
  <si>
    <t>3210103671</t>
  </si>
  <si>
    <t>卢安洋</t>
  </si>
  <si>
    <t>13305726829</t>
  </si>
  <si>
    <t>传动系统运行平稳性测试平台研究</t>
  </si>
  <si>
    <t>0010864</t>
  </si>
  <si>
    <t>沈洪垚</t>
  </si>
  <si>
    <t>姚鑫骅</t>
  </si>
  <si>
    <t>贺永、沈洪垚、胡松钰</t>
  </si>
  <si>
    <t>3210104545</t>
  </si>
  <si>
    <t>洪语桐</t>
  </si>
  <si>
    <t>18958194944</t>
  </si>
  <si>
    <t>线驱连续体机器人液温变刚度控制系统设计与制造</t>
  </si>
  <si>
    <t>0019189</t>
  </si>
  <si>
    <t>胡松钰</t>
  </si>
  <si>
    <t>3220101741</t>
  </si>
  <si>
    <t>刘越</t>
  </si>
  <si>
    <t>15295348145</t>
  </si>
  <si>
    <t>基于多模态感知与轻量级AI的智能垃圾分类装置优化设计与实现</t>
  </si>
  <si>
    <t>3220102361</t>
  </si>
  <si>
    <t>种俞皓</t>
  </si>
  <si>
    <t>13968617282</t>
  </si>
  <si>
    <t>薄片式原位细胞观察仪的开发与产品设计</t>
  </si>
  <si>
    <t>0008232</t>
  </si>
  <si>
    <t>贺永</t>
  </si>
  <si>
    <t>3220102876</t>
  </si>
  <si>
    <t>江劲晔</t>
  </si>
  <si>
    <t>18395916170</t>
  </si>
  <si>
    <t>高通量自动化配液流水线的开发与产品设计</t>
  </si>
  <si>
    <t>3220103449</t>
  </si>
  <si>
    <t>李郑鑫</t>
  </si>
  <si>
    <t>13075703005</t>
  </si>
  <si>
    <t>硅胶三明治结构的增材制造与柔性传感器制备工艺研究</t>
  </si>
  <si>
    <t>0006310</t>
  </si>
  <si>
    <t>3220103653</t>
  </si>
  <si>
    <t>叶轩欧</t>
  </si>
  <si>
    <t>13957769045</t>
  </si>
  <si>
    <t>低能见度水下挂钩入位检测系统设计</t>
  </si>
  <si>
    <t>3220103726</t>
  </si>
  <si>
    <t>唐钧恺</t>
  </si>
  <si>
    <t>15658211588</t>
  </si>
  <si>
    <t>3220101705</t>
  </si>
  <si>
    <t>柳毓</t>
  </si>
  <si>
    <t>18869918852</t>
  </si>
  <si>
    <t>动态红外伪装柔性超材料蒙皮</t>
  </si>
  <si>
    <t>0023009</t>
  </si>
  <si>
    <t>李洋</t>
  </si>
  <si>
    <t>12月29日 下午1点30分</t>
  </si>
  <si>
    <t>开物苑3-210</t>
  </si>
  <si>
    <t>汪延成、陶凯</t>
  </si>
  <si>
    <t>3220102611</t>
  </si>
  <si>
    <t>赵悦茹</t>
  </si>
  <si>
    <t>13957608475</t>
  </si>
  <si>
    <t>颌面可穿戴压力感知阵列设计及其交互应用研究</t>
  </si>
  <si>
    <t>0011640</t>
  </si>
  <si>
    <t>汪延成</t>
  </si>
  <si>
    <t>3220102612</t>
  </si>
  <si>
    <t>金戴宇</t>
  </si>
  <si>
    <t>17858285182</t>
  </si>
  <si>
    <t>水下机器人灵巧手的结构设计及实验研究</t>
  </si>
  <si>
    <t>3220102668</t>
  </si>
  <si>
    <t>刘基烨</t>
  </si>
  <si>
    <t>18058039175</t>
  </si>
  <si>
    <t>高精度机电一体化电子风力合金材料强韧化样机设计</t>
  </si>
  <si>
    <t>3220103451</t>
  </si>
  <si>
    <t>黄哲</t>
  </si>
  <si>
    <t>19550180065</t>
  </si>
  <si>
    <t>带电作业机器人末端机构设计与实验研究</t>
  </si>
  <si>
    <t>3220103498</t>
  </si>
  <si>
    <t>郭林瀚</t>
  </si>
  <si>
    <t>18358705582</t>
  </si>
  <si>
    <t>生物有机自组装薄膜的精准构筑及其光学性能研究</t>
  </si>
  <si>
    <t>0020053</t>
  </si>
  <si>
    <t>陶凯</t>
  </si>
  <si>
    <t>3220104321</t>
  </si>
  <si>
    <t>刘健松</t>
  </si>
  <si>
    <t>17205690269</t>
  </si>
  <si>
    <t>短肽自组装压电水凝胶基心脏补片的设计制造研究</t>
  </si>
  <si>
    <t>3210105866</t>
  </si>
  <si>
    <t>王秋雨</t>
  </si>
  <si>
    <t>微图案识别与转印机器人</t>
  </si>
  <si>
    <t>3190300690</t>
  </si>
  <si>
    <t>赵荣俊</t>
  </si>
  <si>
    <t>机械工程2107</t>
  </si>
  <si>
    <t>风力发电机变桨螺栓组有限元仿真研究</t>
  </si>
  <si>
    <t>0097063</t>
  </si>
  <si>
    <t>杨世锡</t>
  </si>
  <si>
    <t>12月30日（周二）上午</t>
  </si>
  <si>
    <t>曹彦鹏</t>
  </si>
  <si>
    <t>曹衍龙、杨世锡</t>
  </si>
  <si>
    <t>3200103517</t>
  </si>
  <si>
    <t>黎安南</t>
  </si>
  <si>
    <t>17858678385</t>
  </si>
  <si>
    <t>工程图纸GD&amp;T智能识别方法研究</t>
  </si>
  <si>
    <t>0003194</t>
  </si>
  <si>
    <t>曹衍龙</t>
  </si>
  <si>
    <t>3210103108</t>
  </si>
  <si>
    <t>郑仕一</t>
  </si>
  <si>
    <t>13586140292</t>
  </si>
  <si>
    <t>循环工作载荷下导管架风机结构性能分析</t>
  </si>
  <si>
    <t>3220102892</t>
  </si>
  <si>
    <t>陈博文</t>
  </si>
  <si>
    <t>18267030172</t>
  </si>
  <si>
    <t>面向查打一体化系统的低空无人机扫查技术研究</t>
  </si>
  <si>
    <t>0015064</t>
  </si>
  <si>
    <t>3220103536</t>
  </si>
  <si>
    <t>金晨超</t>
  </si>
  <si>
    <t>18767761040</t>
  </si>
  <si>
    <t>全自动一体化高效竹笋剥壳装备研制</t>
  </si>
  <si>
    <t>3220103990</t>
  </si>
  <si>
    <t>方叶铭</t>
  </si>
  <si>
    <t>17767131668</t>
  </si>
  <si>
    <t>激光熔覆增材制造在线工艺调控</t>
  </si>
  <si>
    <t>3220102557</t>
  </si>
  <si>
    <t>方玉莹</t>
  </si>
  <si>
    <t>18158479098</t>
  </si>
  <si>
    <t>基于可穿戴超声贴片的血流动力学监测系统设计</t>
  </si>
  <si>
    <t>0023010</t>
  </si>
  <si>
    <t>潘程枫</t>
  </si>
  <si>
    <t xml:space="preserve"> 12月29号上午9:30-11:00</t>
  </si>
  <si>
    <t>赵朋、王晗</t>
  </si>
  <si>
    <t>3220103259</t>
  </si>
  <si>
    <t>刘侃</t>
  </si>
  <si>
    <t>15157713452</t>
  </si>
  <si>
    <t>多模态功能超材料的设计与优化</t>
  </si>
  <si>
    <t>0010601</t>
  </si>
  <si>
    <t>赵朋</t>
  </si>
  <si>
    <t>13989805640</t>
  </si>
  <si>
    <t>3220103538</t>
  </si>
  <si>
    <t>吴娉娉</t>
  </si>
  <si>
    <t>13706691806</t>
  </si>
  <si>
    <t>磁驱液态金属粒子集群操控机理研究</t>
  </si>
  <si>
    <t>3220103703</t>
  </si>
  <si>
    <t>冯羿天</t>
  </si>
  <si>
    <t>13884405643</t>
  </si>
  <si>
    <t>3220103949</t>
  </si>
  <si>
    <t>羊雨乐</t>
  </si>
  <si>
    <t>15088617232</t>
  </si>
  <si>
    <t>3D打印柔性电子“软-硬”界面封装层</t>
  </si>
  <si>
    <t>3220104024</t>
  </si>
  <si>
    <t>倪学彬</t>
  </si>
  <si>
    <t>15372073008</t>
  </si>
  <si>
    <t>基于柔性三维力磁感知的机器人灵巧手触觉识别与抓取研究</t>
  </si>
  <si>
    <t>3210103476</t>
  </si>
  <si>
    <t>杜娟</t>
  </si>
  <si>
    <t>15067993711</t>
  </si>
  <si>
    <t>湿力耦合环境下碳纤维复合材料水分扩散和力学性能研究</t>
  </si>
  <si>
    <t>0618436</t>
  </si>
  <si>
    <t>王晗</t>
  </si>
  <si>
    <t>13520192145</t>
  </si>
  <si>
    <t>3220102927</t>
  </si>
  <si>
    <t>叶昌润</t>
  </si>
  <si>
    <t>13665896226</t>
  </si>
  <si>
    <t>新型蜂窝夹芯结构在热环境下的变形特性研究</t>
  </si>
  <si>
    <t>3220103459</t>
  </si>
  <si>
    <t>林特</t>
  </si>
  <si>
    <t>15258755375</t>
  </si>
  <si>
    <t>嵌入件对网格增强复合材料蜂窝夹芯结构热变形的影响研究</t>
  </si>
  <si>
    <t>0096042</t>
  </si>
  <si>
    <t>宋小文</t>
  </si>
  <si>
    <t>1月4日上午9:00-11:00</t>
    <phoneticPr fontId="31" type="noConversion"/>
  </si>
  <si>
    <t>甘春标</t>
    <phoneticPr fontId="31" type="noConversion"/>
  </si>
  <si>
    <t>杨辰龙、任凯</t>
    <phoneticPr fontId="31" type="noConversion"/>
  </si>
  <si>
    <t>组2</t>
    <phoneticPr fontId="31" type="noConversion"/>
  </si>
  <si>
    <t>12月29日下午1:30-4:30</t>
    <phoneticPr fontId="31" type="noConversion"/>
  </si>
  <si>
    <t>陈芨熙</t>
    <phoneticPr fontId="31" type="noConversion"/>
  </si>
  <si>
    <t>纪杨建、王柏村、顾复、彭涛</t>
    <phoneticPr fontId="31" type="noConversion"/>
  </si>
  <si>
    <t>开物苑-3幢-325室</t>
    <phoneticPr fontId="31" type="noConversion"/>
  </si>
  <si>
    <t>用于气管食管瘘修补的线驱动连续体机器人末端执行器设计</t>
    <phoneticPr fontId="31" type="noConversion"/>
  </si>
  <si>
    <t>面向合金浇铸的增减材制造装备研究</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</si>
</sst>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等线"/>
      <charset val="134"/>
      <scheme val="minor"/>
    </font>
    <font>
      <sz val="10"/>
      <name val="Arial"/>
      <family val="2"/>
    </font>
    <font>
      <b/>
      <sz val="8"/>
      <name val="Microsoft YaHei UI"/>
      <family val="2"/>
      <charset val="134"/>
    </font>
    <font>
      <b/>
      <sz val="8"/>
      <name val="Tahoma"/>
      <family val="2"/>
    </font>
    <font>
      <b/>
      <sz val="8"/>
      <name val="微软雅黑"/>
      <family val="2"/>
      <charset val="134"/>
    </font>
    <font>
      <b/>
      <sz val="11"/>
      <color rgb="FFFF0000"/>
      <name val="等线"/>
      <family val="3"/>
      <charset val="134"/>
      <scheme val="minor"/>
    </font>
    <font>
      <sz val="11"/>
      <color theme="1"/>
      <name val="等线"/>
      <family val="3"/>
      <charset val="134"/>
      <scheme val="minor"/>
    </font>
    <font>
      <sz val="11"/>
      <color theme="1"/>
      <name val="等线"/>
      <family val="3"/>
      <charset val="134"/>
    </font>
    <font>
      <sz val="11"/>
      <name val="等线"/>
      <family val="3"/>
      <charset val="134"/>
      <scheme val="minor"/>
    </font>
    <font>
      <sz val="9.75"/>
      <color rgb="FF333333"/>
      <name val="Helvetica"/>
      <family val="2"/>
    </font>
    <font>
      <sz val="11"/>
      <color indexed="8"/>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theme="1"/>
      <name val="等线"/>
      <family val="3"/>
      <charset val="134"/>
      <scheme val="minor"/>
    </font>
    <font>
      <sz val="12"/>
      <name val="宋体"/>
      <family val="3"/>
      <charset val="134"/>
    </font>
    <font>
      <u/>
      <sz val="12"/>
      <color indexed="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1"/>
      <name val="等线"/>
      <family val="3"/>
      <charset val="134"/>
      <scheme val="minor"/>
    </font>
    <font>
      <sz val="9"/>
      <name val="等线"/>
      <family val="3"/>
      <charset val="134"/>
      <scheme val="minor"/>
    </font>
  </fonts>
  <fills count="2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rgb="FFDDDFD7"/>
      </right>
      <top/>
      <bottom style="medium">
        <color rgb="FFDDDF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65">
    <xf numFmtId="0" fontId="0"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3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 fillId="0" borderId="0" applyNumberFormat="0" applyFont="0" applyFill="0" applyBorder="0" applyAlignment="0" applyProtection="0"/>
    <xf numFmtId="0" fontId="30" fillId="0" borderId="0">
      <alignment vertical="center"/>
    </xf>
    <xf numFmtId="0" fontId="18" fillId="0" borderId="0">
      <alignment vertical="center"/>
    </xf>
    <xf numFmtId="0" fontId="17" fillId="0" borderId="0">
      <alignment vertical="center"/>
    </xf>
    <xf numFmtId="0" fontId="17" fillId="0" borderId="0">
      <alignment vertical="center"/>
    </xf>
    <xf numFmtId="0" fontId="30" fillId="0" borderId="0">
      <alignment vertical="center"/>
    </xf>
    <xf numFmtId="0" fontId="30" fillId="0" borderId="0">
      <alignment vertical="center"/>
    </xf>
    <xf numFmtId="0" fontId="10" fillId="0" borderId="0">
      <alignment vertical="center"/>
    </xf>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0" borderId="0">
      <alignment vertical="center"/>
    </xf>
    <xf numFmtId="0" fontId="30" fillId="0" borderId="0">
      <alignment vertical="center"/>
    </xf>
    <xf numFmtId="0" fontId="17" fillId="0" borderId="0">
      <alignment vertical="center"/>
    </xf>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7" fillId="0" borderId="0">
      <alignment vertical="center"/>
    </xf>
    <xf numFmtId="0" fontId="17" fillId="0" borderId="0">
      <alignment vertical="center"/>
    </xf>
    <xf numFmtId="0" fontId="3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0" borderId="0">
      <alignment vertical="center"/>
    </xf>
    <xf numFmtId="0" fontId="30" fillId="0" borderId="0">
      <alignment vertical="center"/>
    </xf>
    <xf numFmtId="0" fontId="30" fillId="0" borderId="0">
      <alignment vertical="center"/>
    </xf>
    <xf numFmtId="0" fontId="17" fillId="0" borderId="0">
      <alignment vertical="center"/>
    </xf>
    <xf numFmtId="0" fontId="30" fillId="0" borderId="0">
      <alignment vertical="center"/>
    </xf>
    <xf numFmtId="0" fontId="30" fillId="0" borderId="0">
      <alignment vertical="center"/>
    </xf>
    <xf numFmtId="0" fontId="17" fillId="0" borderId="0">
      <alignment vertical="center"/>
    </xf>
    <xf numFmtId="0" fontId="17" fillId="0" borderId="0">
      <alignment vertical="center"/>
    </xf>
    <xf numFmtId="0" fontId="30" fillId="0" borderId="0">
      <alignment vertical="center"/>
    </xf>
    <xf numFmtId="0" fontId="17" fillId="0" borderId="0">
      <alignment vertical="center"/>
    </xf>
    <xf numFmtId="0" fontId="19" fillId="0" borderId="0" applyNumberFormat="0" applyFill="0" applyBorder="0" applyAlignment="0" applyProtection="0">
      <alignment vertical="top"/>
      <protection locked="0"/>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0" borderId="9" applyNumberFormat="0" applyFill="0" applyAlignment="0" applyProtection="0">
      <alignment vertical="center"/>
    </xf>
    <xf numFmtId="0" fontId="22" fillId="18" borderId="10" applyNumberFormat="0" applyAlignment="0" applyProtection="0">
      <alignment vertical="center"/>
    </xf>
    <xf numFmtId="0" fontId="22" fillId="18" borderId="10" applyNumberFormat="0" applyAlignment="0" applyProtection="0">
      <alignment vertical="center"/>
    </xf>
    <xf numFmtId="0" fontId="22" fillId="18" borderId="10" applyNumberFormat="0" applyAlignment="0" applyProtection="0">
      <alignment vertical="center"/>
    </xf>
    <xf numFmtId="0" fontId="23" fillId="19" borderId="11" applyNumberFormat="0" applyAlignment="0" applyProtection="0">
      <alignment vertical="center"/>
    </xf>
    <xf numFmtId="0" fontId="23" fillId="19" borderId="11" applyNumberFormat="0" applyAlignment="0" applyProtection="0">
      <alignment vertical="center"/>
    </xf>
    <xf numFmtId="0" fontId="23" fillId="19" borderId="11"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8" fillId="18" borderId="13" applyNumberFormat="0" applyAlignment="0" applyProtection="0">
      <alignment vertical="center"/>
    </xf>
    <xf numFmtId="0" fontId="28" fillId="18" borderId="13" applyNumberFormat="0" applyAlignment="0" applyProtection="0">
      <alignment vertical="center"/>
    </xf>
    <xf numFmtId="0" fontId="28" fillId="18" borderId="13" applyNumberFormat="0" applyAlignment="0" applyProtection="0">
      <alignment vertical="center"/>
    </xf>
    <xf numFmtId="0" fontId="29" fillId="9" borderId="10" applyNumberFormat="0" applyAlignment="0" applyProtection="0">
      <alignment vertical="center"/>
    </xf>
    <xf numFmtId="0" fontId="29" fillId="9" borderId="10" applyNumberFormat="0" applyAlignment="0" applyProtection="0">
      <alignment vertical="center"/>
    </xf>
    <xf numFmtId="0" fontId="29" fillId="9" borderId="10" applyNumberFormat="0" applyAlignment="0" applyProtection="0">
      <alignment vertical="center"/>
    </xf>
    <xf numFmtId="0" fontId="18" fillId="25" borderId="14" applyNumberFormat="0" applyFont="0" applyAlignment="0" applyProtection="0">
      <alignment vertical="center"/>
    </xf>
    <xf numFmtId="0" fontId="18" fillId="25" borderId="14" applyNumberFormat="0" applyFont="0" applyAlignment="0" applyProtection="0">
      <alignment vertical="center"/>
    </xf>
    <xf numFmtId="0" fontId="18" fillId="25" borderId="14" applyNumberFormat="0" applyFont="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1" xfId="0" applyFont="1" applyFill="1" applyBorder="1" applyAlignment="1">
      <alignment vertical="center"/>
    </xf>
    <xf numFmtId="0" fontId="0" fillId="0" borderId="1" xfId="0" applyFill="1" applyBorder="1">
      <alignment vertical="center"/>
    </xf>
    <xf numFmtId="49" fontId="0" fillId="0" borderId="1" xfId="0" applyNumberFormat="1" applyBorder="1" applyAlignment="1">
      <alignment horizontal="left" vertical="center"/>
    </xf>
    <xf numFmtId="0" fontId="0" fillId="0" borderId="1" xfId="0" applyBorder="1" applyAlignment="1">
      <alignment vertical="center" wrapText="1"/>
    </xf>
    <xf numFmtId="0" fontId="5" fillId="0" borderId="0" xfId="0" applyFont="1">
      <alignment vertical="center"/>
    </xf>
    <xf numFmtId="0" fontId="0" fillId="0" borderId="0" xfId="0" applyFill="1">
      <alignment vertical="center"/>
    </xf>
    <xf numFmtId="49" fontId="0" fillId="0" borderId="1" xfId="0" applyNumberFormat="1" applyBorder="1">
      <alignment vertical="center"/>
    </xf>
    <xf numFmtId="0" fontId="0" fillId="0" borderId="1" xfId="0" applyFill="1" applyBorder="1" applyAlignment="1">
      <alignment horizontal="left" vertical="center"/>
    </xf>
    <xf numFmtId="49" fontId="0" fillId="0" borderId="1" xfId="0" applyNumberFormat="1" applyFill="1" applyBorder="1" applyAlignment="1">
      <alignment horizontal="left" vertical="center"/>
    </xf>
    <xf numFmtId="0" fontId="7"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3" fillId="2" borderId="1" xfId="0" applyNumberFormat="1" applyFont="1" applyFill="1" applyBorder="1" applyAlignment="1" applyProtection="1">
      <alignment horizontal="center" vertical="center" wrapText="1"/>
    </xf>
    <xf numFmtId="0" fontId="9" fillId="3" borderId="5" xfId="0" applyFont="1" applyFill="1" applyBorder="1" applyAlignment="1">
      <alignment horizontal="left" vertical="center" wrapText="1"/>
    </xf>
    <xf numFmtId="0" fontId="0" fillId="2" borderId="1" xfId="0" applyFill="1" applyBorder="1">
      <alignment vertical="center"/>
    </xf>
    <xf numFmtId="0" fontId="0" fillId="0" borderId="1" xfId="0" quotePrefix="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3" xfId="0" applyFont="1" applyFill="1" applyBorder="1" applyAlignment="1">
      <alignment vertical="center" wrapText="1"/>
    </xf>
    <xf numFmtId="0" fontId="6" fillId="0" borderId="1" xfId="0" applyFont="1" applyBorder="1">
      <alignment vertical="center"/>
    </xf>
  </cellXfs>
  <cellStyles count="165">
    <cellStyle name="20% - 强调文字颜色 1 2" xfId="1" xr:uid="{00000000-0005-0000-0000-000031000000}"/>
    <cellStyle name="20% - 强调文字颜色 1 2 2" xfId="2" xr:uid="{00000000-0005-0000-0000-000032000000}"/>
    <cellStyle name="20% - 强调文字颜色 2 2" xfId="3" xr:uid="{00000000-0005-0000-0000-000033000000}"/>
    <cellStyle name="20% - 强调文字颜色 2 2 2" xfId="4" xr:uid="{00000000-0005-0000-0000-000034000000}"/>
    <cellStyle name="20% - 强调文字颜色 3 2" xfId="5" xr:uid="{00000000-0005-0000-0000-000035000000}"/>
    <cellStyle name="20% - 强调文字颜色 3 2 2" xfId="6" xr:uid="{00000000-0005-0000-0000-000036000000}"/>
    <cellStyle name="20% - 强调文字颜色 4 2" xfId="7" xr:uid="{00000000-0005-0000-0000-000037000000}"/>
    <cellStyle name="20% - 强调文字颜色 4 2 2" xfId="8" xr:uid="{00000000-0005-0000-0000-000038000000}"/>
    <cellStyle name="20% - 强调文字颜色 5 2" xfId="9" xr:uid="{00000000-0005-0000-0000-000039000000}"/>
    <cellStyle name="20% - 强调文字颜色 5 2 2" xfId="10" xr:uid="{00000000-0005-0000-0000-00003A000000}"/>
    <cellStyle name="20% - 强调文字颜色 6 2" xfId="11" xr:uid="{00000000-0005-0000-0000-00003B000000}"/>
    <cellStyle name="20% - 强调文字颜色 6 2 2" xfId="12" xr:uid="{00000000-0005-0000-0000-00003C000000}"/>
    <cellStyle name="40% - 强调文字颜色 1 2" xfId="13" xr:uid="{00000000-0005-0000-0000-00003D000000}"/>
    <cellStyle name="40% - 强调文字颜色 1 2 2" xfId="14" xr:uid="{00000000-0005-0000-0000-00003E000000}"/>
    <cellStyle name="40% - 强调文字颜色 2 2" xfId="15" xr:uid="{00000000-0005-0000-0000-00003F000000}"/>
    <cellStyle name="40% - 强调文字颜色 2 2 2" xfId="16" xr:uid="{00000000-0005-0000-0000-000040000000}"/>
    <cellStyle name="40% - 强调文字颜色 3 2" xfId="17" xr:uid="{00000000-0005-0000-0000-000041000000}"/>
    <cellStyle name="40% - 强调文字颜色 3 2 2" xfId="18" xr:uid="{00000000-0005-0000-0000-000042000000}"/>
    <cellStyle name="40% - 强调文字颜色 4 2" xfId="19" xr:uid="{00000000-0005-0000-0000-000043000000}"/>
    <cellStyle name="40% - 强调文字颜色 4 2 2" xfId="20" xr:uid="{00000000-0005-0000-0000-000044000000}"/>
    <cellStyle name="40% - 强调文字颜色 5 2" xfId="21" xr:uid="{00000000-0005-0000-0000-000045000000}"/>
    <cellStyle name="40% - 强调文字颜色 5 2 2" xfId="22" xr:uid="{00000000-0005-0000-0000-000046000000}"/>
    <cellStyle name="40% - 强调文字颜色 6 2" xfId="23" xr:uid="{00000000-0005-0000-0000-000047000000}"/>
    <cellStyle name="40% - 强调文字颜色 6 2 2" xfId="24" xr:uid="{00000000-0005-0000-0000-000048000000}"/>
    <cellStyle name="60% - 强调文字颜色 1 2" xfId="25" xr:uid="{00000000-0005-0000-0000-000049000000}"/>
    <cellStyle name="60% - 强调文字颜色 1 2 2" xfId="26" xr:uid="{00000000-0005-0000-0000-00004A000000}"/>
    <cellStyle name="60% - 强调文字颜色 2 2" xfId="27" xr:uid="{00000000-0005-0000-0000-00004B000000}"/>
    <cellStyle name="60% - 强调文字颜色 2 2 2" xfId="28" xr:uid="{00000000-0005-0000-0000-00004C000000}"/>
    <cellStyle name="60% - 强调文字颜色 3 2" xfId="29" xr:uid="{00000000-0005-0000-0000-00004D000000}"/>
    <cellStyle name="60% - 强调文字颜色 3 2 2" xfId="30" xr:uid="{00000000-0005-0000-0000-00004E000000}"/>
    <cellStyle name="60% - 强调文字颜色 4 2" xfId="31" xr:uid="{00000000-0005-0000-0000-00004F000000}"/>
    <cellStyle name="60% - 强调文字颜色 4 2 2" xfId="32" xr:uid="{00000000-0005-0000-0000-000050000000}"/>
    <cellStyle name="60% - 强调文字颜色 5 2" xfId="33" xr:uid="{00000000-0005-0000-0000-000051000000}"/>
    <cellStyle name="60% - 强调文字颜色 5 2 2" xfId="34" xr:uid="{00000000-0005-0000-0000-000052000000}"/>
    <cellStyle name="60% - 强调文字颜色 6 2" xfId="35" xr:uid="{00000000-0005-0000-0000-000053000000}"/>
    <cellStyle name="60% - 强调文字颜色 6 2 2" xfId="36" xr:uid="{00000000-0005-0000-0000-000054000000}"/>
    <cellStyle name="标题 1 2" xfId="37" xr:uid="{00000000-0005-0000-0000-000055000000}"/>
    <cellStyle name="标题 2 2" xfId="38" xr:uid="{00000000-0005-0000-0000-000056000000}"/>
    <cellStyle name="标题 3 2" xfId="39" xr:uid="{00000000-0005-0000-0000-000057000000}"/>
    <cellStyle name="标题 4 2" xfId="40" xr:uid="{00000000-0005-0000-0000-000058000000}"/>
    <cellStyle name="标题 5" xfId="41" xr:uid="{00000000-0005-0000-0000-000059000000}"/>
    <cellStyle name="差 2" xfId="42" xr:uid="{00000000-0005-0000-0000-00005A000000}"/>
    <cellStyle name="差 2 2" xfId="43" xr:uid="{00000000-0005-0000-0000-00005B000000}"/>
    <cellStyle name="差 3" xfId="44" xr:uid="{00000000-0005-0000-0000-00005C000000}"/>
    <cellStyle name="常规" xfId="0" builtinId="0"/>
    <cellStyle name="常规 10" xfId="45" xr:uid="{00000000-0005-0000-0000-00005D000000}"/>
    <cellStyle name="常规 10 2" xfId="46" xr:uid="{00000000-0005-0000-0000-00005E000000}"/>
    <cellStyle name="常规 11" xfId="47" xr:uid="{00000000-0005-0000-0000-00005F000000}"/>
    <cellStyle name="常规 11 2" xfId="48" xr:uid="{00000000-0005-0000-0000-000060000000}"/>
    <cellStyle name="常规 12" xfId="49" xr:uid="{00000000-0005-0000-0000-000061000000}"/>
    <cellStyle name="常规 12 2" xfId="50" xr:uid="{00000000-0005-0000-0000-000062000000}"/>
    <cellStyle name="常规 12 2 2" xfId="51" xr:uid="{00000000-0005-0000-0000-000063000000}"/>
    <cellStyle name="常规 13" xfId="52" xr:uid="{00000000-0005-0000-0000-000064000000}"/>
    <cellStyle name="常规 13 2" xfId="53" xr:uid="{00000000-0005-0000-0000-000065000000}"/>
    <cellStyle name="常规 2" xfId="54" xr:uid="{00000000-0005-0000-0000-000066000000}"/>
    <cellStyle name="常规 2 10" xfId="55" xr:uid="{00000000-0005-0000-0000-000067000000}"/>
    <cellStyle name="常规 2 11" xfId="56" xr:uid="{00000000-0005-0000-0000-000068000000}"/>
    <cellStyle name="常规 2 12" xfId="57" xr:uid="{00000000-0005-0000-0000-000069000000}"/>
    <cellStyle name="常规 2 12 2" xfId="58" xr:uid="{00000000-0005-0000-0000-00006A000000}"/>
    <cellStyle name="常规 2 13" xfId="59" xr:uid="{00000000-0005-0000-0000-00006B000000}"/>
    <cellStyle name="常规 2 2" xfId="60" xr:uid="{00000000-0005-0000-0000-00006C000000}"/>
    <cellStyle name="常规 2 2 2" xfId="61" xr:uid="{00000000-0005-0000-0000-00006D000000}"/>
    <cellStyle name="常规 2 2 2 2" xfId="62" xr:uid="{00000000-0005-0000-0000-00006E000000}"/>
    <cellStyle name="常规 2 2 3" xfId="63" xr:uid="{00000000-0005-0000-0000-00006F000000}"/>
    <cellStyle name="常规 2 2 3 2" xfId="64" xr:uid="{00000000-0005-0000-0000-000070000000}"/>
    <cellStyle name="常规 2 2 4" xfId="65" xr:uid="{00000000-0005-0000-0000-000071000000}"/>
    <cellStyle name="常规 2 2 5" xfId="66" xr:uid="{00000000-0005-0000-0000-000072000000}"/>
    <cellStyle name="常规 2 3" xfId="67" xr:uid="{00000000-0005-0000-0000-000073000000}"/>
    <cellStyle name="常规 2 3 2" xfId="68" xr:uid="{00000000-0005-0000-0000-000074000000}"/>
    <cellStyle name="常规 2 3 2 2" xfId="69" xr:uid="{00000000-0005-0000-0000-000075000000}"/>
    <cellStyle name="常规 2 3 3" xfId="70" xr:uid="{00000000-0005-0000-0000-000076000000}"/>
    <cellStyle name="常规 2 4" xfId="71" xr:uid="{00000000-0005-0000-0000-000077000000}"/>
    <cellStyle name="常规 2 4 2" xfId="72" xr:uid="{00000000-0005-0000-0000-000078000000}"/>
    <cellStyle name="常规 2 4 2 2" xfId="73" xr:uid="{00000000-0005-0000-0000-000079000000}"/>
    <cellStyle name="常规 2 4 3" xfId="74" xr:uid="{00000000-0005-0000-0000-00007A000000}"/>
    <cellStyle name="常规 2 4 3 2" xfId="75" xr:uid="{00000000-0005-0000-0000-00007B000000}"/>
    <cellStyle name="常规 2 4 4" xfId="76" xr:uid="{00000000-0005-0000-0000-00007C000000}"/>
    <cellStyle name="常规 2 5" xfId="77" xr:uid="{00000000-0005-0000-0000-00007D000000}"/>
    <cellStyle name="常规 2 5 2" xfId="78" xr:uid="{00000000-0005-0000-0000-00007E000000}"/>
    <cellStyle name="常规 2 6" xfId="79" xr:uid="{00000000-0005-0000-0000-00007F000000}"/>
    <cellStyle name="常规 2 6 2" xfId="80" xr:uid="{00000000-0005-0000-0000-000080000000}"/>
    <cellStyle name="常规 2 7" xfId="81" xr:uid="{00000000-0005-0000-0000-000081000000}"/>
    <cellStyle name="常规 2 7 2" xfId="82" xr:uid="{00000000-0005-0000-0000-000082000000}"/>
    <cellStyle name="常规 2 8" xfId="83" xr:uid="{00000000-0005-0000-0000-000083000000}"/>
    <cellStyle name="常规 2 8 2" xfId="84" xr:uid="{00000000-0005-0000-0000-000084000000}"/>
    <cellStyle name="常规 2 9" xfId="85" xr:uid="{00000000-0005-0000-0000-000085000000}"/>
    <cellStyle name="常规 2 9 2" xfId="86" xr:uid="{00000000-0005-0000-0000-000086000000}"/>
    <cellStyle name="常规 3" xfId="87" xr:uid="{00000000-0005-0000-0000-000087000000}"/>
    <cellStyle name="常规 3 2" xfId="88" xr:uid="{00000000-0005-0000-0000-000088000000}"/>
    <cellStyle name="常规 3 3" xfId="89" xr:uid="{00000000-0005-0000-0000-000089000000}"/>
    <cellStyle name="常规 3 3 2" xfId="90" xr:uid="{00000000-0005-0000-0000-00008A000000}"/>
    <cellStyle name="常规 3 3 2 2" xfId="91" xr:uid="{00000000-0005-0000-0000-00008B000000}"/>
    <cellStyle name="常规 3 3 3" xfId="92" xr:uid="{00000000-0005-0000-0000-00008C000000}"/>
    <cellStyle name="常规 3 3 3 2" xfId="93" xr:uid="{00000000-0005-0000-0000-00008D000000}"/>
    <cellStyle name="常规 3 3 4" xfId="94" xr:uid="{00000000-0005-0000-0000-00008E000000}"/>
    <cellStyle name="常规 3 4" xfId="95" xr:uid="{00000000-0005-0000-0000-00008F000000}"/>
    <cellStyle name="常规 3 4 2" xfId="96" xr:uid="{00000000-0005-0000-0000-000090000000}"/>
    <cellStyle name="常规 3 5" xfId="97" xr:uid="{00000000-0005-0000-0000-000091000000}"/>
    <cellStyle name="常规 3 5 2" xfId="98" xr:uid="{00000000-0005-0000-0000-000092000000}"/>
    <cellStyle name="常规 3 6" xfId="99" xr:uid="{00000000-0005-0000-0000-000093000000}"/>
    <cellStyle name="常规 3 6 2" xfId="100" xr:uid="{00000000-0005-0000-0000-000094000000}"/>
    <cellStyle name="常规 3 7" xfId="101" xr:uid="{00000000-0005-0000-0000-000095000000}"/>
    <cellStyle name="常规 3 8" xfId="102" xr:uid="{00000000-0005-0000-0000-000096000000}"/>
    <cellStyle name="常规 3 8 2" xfId="103" xr:uid="{00000000-0005-0000-0000-000097000000}"/>
    <cellStyle name="常规 4" xfId="104" xr:uid="{00000000-0005-0000-0000-000098000000}"/>
    <cellStyle name="常规 4 2" xfId="105" xr:uid="{00000000-0005-0000-0000-000099000000}"/>
    <cellStyle name="常规 4 2 2" xfId="106" xr:uid="{00000000-0005-0000-0000-00009A000000}"/>
    <cellStyle name="常规 4 2 2 2" xfId="107" xr:uid="{00000000-0005-0000-0000-00009B000000}"/>
    <cellStyle name="常规 4 2 3" xfId="108" xr:uid="{00000000-0005-0000-0000-00009C000000}"/>
    <cellStyle name="常规 4 2 3 2" xfId="109" xr:uid="{00000000-0005-0000-0000-00009D000000}"/>
    <cellStyle name="常规 4 2 4" xfId="110" xr:uid="{00000000-0005-0000-0000-00009E000000}"/>
    <cellStyle name="常规 4 3" xfId="111" xr:uid="{00000000-0005-0000-0000-00009F000000}"/>
    <cellStyle name="常规 4 3 2" xfId="112" xr:uid="{00000000-0005-0000-0000-0000A0000000}"/>
    <cellStyle name="常规 4 4" xfId="113" xr:uid="{00000000-0005-0000-0000-0000A1000000}"/>
    <cellStyle name="常规 4 4 2" xfId="114" xr:uid="{00000000-0005-0000-0000-0000A2000000}"/>
    <cellStyle name="常规 4 5" xfId="115" xr:uid="{00000000-0005-0000-0000-0000A3000000}"/>
    <cellStyle name="常规 4 5 2" xfId="116" xr:uid="{00000000-0005-0000-0000-0000A4000000}"/>
    <cellStyle name="常规 4 6" xfId="117" xr:uid="{00000000-0005-0000-0000-0000A5000000}"/>
    <cellStyle name="常规 4 6 2" xfId="118" xr:uid="{00000000-0005-0000-0000-0000A6000000}"/>
    <cellStyle name="常规 4 7" xfId="119" xr:uid="{00000000-0005-0000-0000-0000A7000000}"/>
    <cellStyle name="常规 5" xfId="120" xr:uid="{00000000-0005-0000-0000-0000A8000000}"/>
    <cellStyle name="常规 6" xfId="121" xr:uid="{00000000-0005-0000-0000-0000A9000000}"/>
    <cellStyle name="常规 6 2" xfId="122" xr:uid="{00000000-0005-0000-0000-0000AA000000}"/>
    <cellStyle name="常规 6 3" xfId="123" xr:uid="{00000000-0005-0000-0000-0000AB000000}"/>
    <cellStyle name="常规 7" xfId="124" xr:uid="{00000000-0005-0000-0000-0000AC000000}"/>
    <cellStyle name="常规 8" xfId="125" xr:uid="{00000000-0005-0000-0000-0000AD000000}"/>
    <cellStyle name="常规 9" xfId="126" xr:uid="{00000000-0005-0000-0000-0000AE000000}"/>
    <cellStyle name="超链接 2" xfId="127" xr:uid="{00000000-0005-0000-0000-0000AF000000}"/>
    <cellStyle name="好 2" xfId="128" xr:uid="{00000000-0005-0000-0000-0000B0000000}"/>
    <cellStyle name="好 2 2" xfId="129" xr:uid="{00000000-0005-0000-0000-0000B1000000}"/>
    <cellStyle name="好 3" xfId="130" xr:uid="{00000000-0005-0000-0000-0000B2000000}"/>
    <cellStyle name="汇总 2" xfId="131" xr:uid="{00000000-0005-0000-0000-0000B3000000}"/>
    <cellStyle name="计算 2" xfId="132" xr:uid="{00000000-0005-0000-0000-0000B4000000}"/>
    <cellStyle name="计算 2 2" xfId="133" xr:uid="{00000000-0005-0000-0000-0000B5000000}"/>
    <cellStyle name="计算 3" xfId="134" xr:uid="{00000000-0005-0000-0000-0000B6000000}"/>
    <cellStyle name="检查单元格 2" xfId="135" xr:uid="{00000000-0005-0000-0000-0000B7000000}"/>
    <cellStyle name="检查单元格 2 2" xfId="136" xr:uid="{00000000-0005-0000-0000-0000B8000000}"/>
    <cellStyle name="检查单元格 3" xfId="137" xr:uid="{00000000-0005-0000-0000-0000B9000000}"/>
    <cellStyle name="解释性文本 2" xfId="138" xr:uid="{00000000-0005-0000-0000-0000BA000000}"/>
    <cellStyle name="警告文本 2" xfId="139" xr:uid="{00000000-0005-0000-0000-0000BB000000}"/>
    <cellStyle name="链接单元格 2" xfId="140" xr:uid="{00000000-0005-0000-0000-0000BC000000}"/>
    <cellStyle name="强调文字颜色 1 2" xfId="141" xr:uid="{00000000-0005-0000-0000-0000BD000000}"/>
    <cellStyle name="强调文字颜色 1 2 2" xfId="142" xr:uid="{00000000-0005-0000-0000-0000BE000000}"/>
    <cellStyle name="强调文字颜色 2 2" xfId="143" xr:uid="{00000000-0005-0000-0000-0000BF000000}"/>
    <cellStyle name="强调文字颜色 2 2 2" xfId="144" xr:uid="{00000000-0005-0000-0000-0000C0000000}"/>
    <cellStyle name="强调文字颜色 3 2" xfId="145" xr:uid="{00000000-0005-0000-0000-0000C1000000}"/>
    <cellStyle name="强调文字颜色 3 2 2" xfId="146" xr:uid="{00000000-0005-0000-0000-0000C2000000}"/>
    <cellStyle name="强调文字颜色 4 2" xfId="147" xr:uid="{00000000-0005-0000-0000-0000C3000000}"/>
    <cellStyle name="强调文字颜色 4 2 2" xfId="148" xr:uid="{00000000-0005-0000-0000-0000C4000000}"/>
    <cellStyle name="强调文字颜色 5 2" xfId="149" xr:uid="{00000000-0005-0000-0000-0000C5000000}"/>
    <cellStyle name="强调文字颜色 5 2 2" xfId="150" xr:uid="{00000000-0005-0000-0000-0000C6000000}"/>
    <cellStyle name="强调文字颜色 6 2" xfId="151" xr:uid="{00000000-0005-0000-0000-0000C7000000}"/>
    <cellStyle name="强调文字颜色 6 2 2" xfId="152" xr:uid="{00000000-0005-0000-0000-0000C8000000}"/>
    <cellStyle name="适中 2" xfId="153" xr:uid="{00000000-0005-0000-0000-0000C9000000}"/>
    <cellStyle name="适中 2 2" xfId="154" xr:uid="{00000000-0005-0000-0000-0000CA000000}"/>
    <cellStyle name="适中 3" xfId="155" xr:uid="{00000000-0005-0000-0000-0000CB000000}"/>
    <cellStyle name="输出 2" xfId="156" xr:uid="{00000000-0005-0000-0000-0000CC000000}"/>
    <cellStyle name="输出 2 2" xfId="157" xr:uid="{00000000-0005-0000-0000-0000CD000000}"/>
    <cellStyle name="输出 3" xfId="158" xr:uid="{00000000-0005-0000-0000-0000CE000000}"/>
    <cellStyle name="输入 2" xfId="159" xr:uid="{00000000-0005-0000-0000-0000CF000000}"/>
    <cellStyle name="输入 2 2" xfId="160" xr:uid="{00000000-0005-0000-0000-0000D0000000}"/>
    <cellStyle name="输入 3" xfId="161" xr:uid="{00000000-0005-0000-0000-0000D1000000}"/>
    <cellStyle name="注释 2" xfId="162" xr:uid="{00000000-0005-0000-0000-0000D2000000}"/>
    <cellStyle name="注释 2 2" xfId="163" xr:uid="{00000000-0005-0000-0000-0000D3000000}"/>
    <cellStyle name="注释 3" xfId="164" xr:uid="{00000000-0005-0000-0000-0000D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workbookViewId="0">
      <selection activeCell="F26" sqref="F26"/>
    </sheetView>
  </sheetViews>
  <sheetFormatPr defaultColWidth="9" defaultRowHeight="14.25" x14ac:dyDescent="0.2"/>
  <cols>
    <col min="1" max="1" width="6.125" customWidth="1"/>
    <col min="2" max="2" width="12" customWidth="1"/>
    <col min="3" max="3" width="7.125" customWidth="1"/>
    <col min="4" max="4" width="17" customWidth="1"/>
    <col min="5" max="5" width="15.5" customWidth="1"/>
    <col min="6" max="6" width="46.375" customWidth="1"/>
    <col min="9" max="9" width="16.875" customWidth="1"/>
    <col min="10" max="10" width="8.125" customWidth="1"/>
    <col min="11" max="11" width="12" customWidth="1"/>
    <col min="13" max="13" width="27.5" customWidth="1"/>
    <col min="14" max="14" width="28.125" customWidth="1"/>
    <col min="16" max="16" width="26.125" customWidth="1"/>
  </cols>
  <sheetData>
    <row r="1" spans="1:16" s="1" customFormat="1" ht="13.5" x14ac:dyDescent="0.2">
      <c r="A1" s="2" t="s">
        <v>0</v>
      </c>
      <c r="B1" s="3" t="s">
        <v>1</v>
      </c>
      <c r="C1" s="4" t="s">
        <v>2</v>
      </c>
      <c r="D1" s="4" t="s">
        <v>3</v>
      </c>
      <c r="E1" s="4" t="s">
        <v>4</v>
      </c>
      <c r="F1" s="4" t="s">
        <v>5</v>
      </c>
      <c r="G1" s="3" t="s">
        <v>6</v>
      </c>
      <c r="H1" s="4" t="s">
        <v>7</v>
      </c>
      <c r="I1" s="2" t="s">
        <v>8</v>
      </c>
      <c r="J1" s="2" t="s">
        <v>9</v>
      </c>
      <c r="K1" s="4" t="s">
        <v>10</v>
      </c>
      <c r="L1" s="24" t="s">
        <v>11</v>
      </c>
      <c r="M1" s="24" t="s">
        <v>12</v>
      </c>
      <c r="N1" s="24" t="s">
        <v>13</v>
      </c>
      <c r="O1" s="24" t="s">
        <v>14</v>
      </c>
      <c r="P1" s="24" t="s">
        <v>15</v>
      </c>
    </row>
    <row r="2" spans="1:16" x14ac:dyDescent="0.2">
      <c r="A2" s="8">
        <v>1</v>
      </c>
      <c r="B2" s="9" t="s">
        <v>16</v>
      </c>
      <c r="C2" s="9" t="s">
        <v>17</v>
      </c>
      <c r="D2" s="10" t="s">
        <v>18</v>
      </c>
      <c r="E2" s="9" t="s">
        <v>19</v>
      </c>
      <c r="F2" s="9" t="s">
        <v>20</v>
      </c>
      <c r="G2" s="9" t="s">
        <v>21</v>
      </c>
      <c r="H2" s="9" t="s">
        <v>22</v>
      </c>
      <c r="I2" s="10" t="s">
        <v>23</v>
      </c>
      <c r="J2" s="10"/>
      <c r="K2" s="9" t="s">
        <v>24</v>
      </c>
      <c r="L2" s="28" t="s">
        <v>25</v>
      </c>
      <c r="M2" s="28" t="s">
        <v>1149</v>
      </c>
      <c r="N2" s="28" t="s">
        <v>1156</v>
      </c>
      <c r="O2" s="28" t="s">
        <v>1150</v>
      </c>
      <c r="P2" s="28" t="s">
        <v>1151</v>
      </c>
    </row>
    <row r="3" spans="1:16" x14ac:dyDescent="0.2">
      <c r="A3" s="8">
        <v>2</v>
      </c>
      <c r="B3" s="9" t="s">
        <v>26</v>
      </c>
      <c r="C3" s="9" t="s">
        <v>27</v>
      </c>
      <c r="D3" s="10" t="s">
        <v>28</v>
      </c>
      <c r="E3" s="9" t="s">
        <v>29</v>
      </c>
      <c r="F3" s="9" t="s">
        <v>30</v>
      </c>
      <c r="G3" s="9" t="s">
        <v>31</v>
      </c>
      <c r="H3" s="9" t="s">
        <v>32</v>
      </c>
      <c r="I3" s="10" t="s">
        <v>33</v>
      </c>
      <c r="J3" s="10"/>
      <c r="K3" s="9" t="s">
        <v>24</v>
      </c>
      <c r="L3" s="29"/>
      <c r="M3" s="29"/>
      <c r="N3" s="29"/>
      <c r="O3" s="29"/>
      <c r="P3" s="29"/>
    </row>
    <row r="4" spans="1:16" x14ac:dyDescent="0.2">
      <c r="A4" s="8">
        <v>3</v>
      </c>
      <c r="B4" s="9" t="s">
        <v>42</v>
      </c>
      <c r="C4" s="9" t="s">
        <v>43</v>
      </c>
      <c r="D4" s="10" t="s">
        <v>44</v>
      </c>
      <c r="E4" s="9" t="s">
        <v>45</v>
      </c>
      <c r="F4" s="9" t="s">
        <v>46</v>
      </c>
      <c r="G4" s="9" t="s">
        <v>21</v>
      </c>
      <c r="H4" s="9" t="s">
        <v>22</v>
      </c>
      <c r="I4" s="10" t="s">
        <v>23</v>
      </c>
      <c r="J4" s="10"/>
      <c r="K4" s="9" t="s">
        <v>24</v>
      </c>
      <c r="L4" s="29"/>
      <c r="M4" s="29"/>
      <c r="N4" s="29"/>
      <c r="O4" s="29"/>
      <c r="P4" s="29"/>
    </row>
    <row r="5" spans="1:16" x14ac:dyDescent="0.2">
      <c r="A5" s="8">
        <v>4</v>
      </c>
      <c r="B5" s="10" t="s">
        <v>54</v>
      </c>
      <c r="C5" s="9" t="s">
        <v>55</v>
      </c>
      <c r="D5" s="10" t="s">
        <v>56</v>
      </c>
      <c r="E5" s="9" t="s">
        <v>45</v>
      </c>
      <c r="F5" s="9" t="s">
        <v>57</v>
      </c>
      <c r="G5" s="9" t="s">
        <v>58</v>
      </c>
      <c r="H5" s="9" t="s">
        <v>59</v>
      </c>
      <c r="I5" s="10">
        <v>18768496009</v>
      </c>
      <c r="J5" s="10"/>
      <c r="K5" s="9" t="s">
        <v>24</v>
      </c>
      <c r="L5" s="29"/>
      <c r="M5" s="29"/>
      <c r="N5" s="29"/>
      <c r="O5" s="29"/>
      <c r="P5" s="29"/>
    </row>
    <row r="6" spans="1:16" x14ac:dyDescent="0.2">
      <c r="A6" s="8">
        <v>5</v>
      </c>
      <c r="B6" s="9" t="s">
        <v>60</v>
      </c>
      <c r="C6" s="9" t="s">
        <v>61</v>
      </c>
      <c r="D6" s="10" t="s">
        <v>62</v>
      </c>
      <c r="E6" s="9" t="s">
        <v>45</v>
      </c>
      <c r="F6" s="9" t="s">
        <v>63</v>
      </c>
      <c r="G6" s="9" t="s">
        <v>58</v>
      </c>
      <c r="H6" s="9" t="s">
        <v>59</v>
      </c>
      <c r="I6" s="10">
        <v>18768496009</v>
      </c>
      <c r="J6" s="10"/>
      <c r="K6" s="9" t="s">
        <v>24</v>
      </c>
      <c r="L6" s="29"/>
      <c r="M6" s="29"/>
      <c r="N6" s="29"/>
      <c r="O6" s="29"/>
      <c r="P6" s="29"/>
    </row>
    <row r="7" spans="1:16" x14ac:dyDescent="0.2">
      <c r="A7" s="8">
        <v>6</v>
      </c>
      <c r="B7" s="9" t="s">
        <v>81</v>
      </c>
      <c r="C7" s="9" t="s">
        <v>82</v>
      </c>
      <c r="D7" s="10" t="s">
        <v>83</v>
      </c>
      <c r="E7" s="9" t="s">
        <v>72</v>
      </c>
      <c r="F7" s="9" t="s">
        <v>84</v>
      </c>
      <c r="G7" s="9" t="s">
        <v>21</v>
      </c>
      <c r="H7" s="9" t="s">
        <v>22</v>
      </c>
      <c r="I7" s="10" t="s">
        <v>23</v>
      </c>
      <c r="J7" s="10"/>
      <c r="K7" s="9" t="s">
        <v>24</v>
      </c>
      <c r="L7" s="29"/>
      <c r="M7" s="29"/>
      <c r="N7" s="29"/>
      <c r="O7" s="29"/>
      <c r="P7" s="29"/>
    </row>
    <row r="8" spans="1:16" x14ac:dyDescent="0.2">
      <c r="A8" s="8">
        <v>7</v>
      </c>
      <c r="B8" s="9" t="s">
        <v>103</v>
      </c>
      <c r="C8" s="9" t="s">
        <v>104</v>
      </c>
      <c r="D8" s="10" t="s">
        <v>105</v>
      </c>
      <c r="E8" s="9" t="s">
        <v>45</v>
      </c>
      <c r="F8" s="9" t="s">
        <v>106</v>
      </c>
      <c r="G8" s="9" t="s">
        <v>31</v>
      </c>
      <c r="H8" s="9" t="s">
        <v>32</v>
      </c>
      <c r="I8" s="10" t="s">
        <v>33</v>
      </c>
      <c r="J8" s="10"/>
      <c r="K8" s="9" t="s">
        <v>24</v>
      </c>
      <c r="L8" s="29"/>
      <c r="M8" s="29"/>
      <c r="N8" s="29"/>
      <c r="O8" s="29"/>
      <c r="P8" s="29"/>
    </row>
    <row r="9" spans="1:16" x14ac:dyDescent="0.2">
      <c r="A9" s="8">
        <v>8</v>
      </c>
      <c r="B9" s="9" t="s">
        <v>107</v>
      </c>
      <c r="C9" s="9" t="s">
        <v>108</v>
      </c>
      <c r="D9" s="10" t="s">
        <v>109</v>
      </c>
      <c r="E9" s="9" t="s">
        <v>45</v>
      </c>
      <c r="F9" s="9" t="s">
        <v>110</v>
      </c>
      <c r="G9" s="9" t="s">
        <v>58</v>
      </c>
      <c r="H9" s="9" t="s">
        <v>59</v>
      </c>
      <c r="I9" s="10">
        <v>18768496009</v>
      </c>
      <c r="J9" s="10"/>
      <c r="K9" s="9" t="s">
        <v>24</v>
      </c>
      <c r="L9" s="30"/>
      <c r="M9" s="30"/>
      <c r="N9" s="30"/>
      <c r="O9" s="30"/>
      <c r="P9" s="30"/>
    </row>
    <row r="10" spans="1:16" x14ac:dyDescent="0.2">
      <c r="A10" s="8"/>
      <c r="B10" s="9"/>
      <c r="C10" s="9"/>
      <c r="D10" s="10"/>
      <c r="E10" s="9"/>
      <c r="F10" s="9"/>
      <c r="G10" s="9"/>
      <c r="H10" s="9"/>
      <c r="I10" s="10"/>
      <c r="J10" s="10"/>
      <c r="K10" s="9"/>
      <c r="L10" s="26"/>
      <c r="M10" s="26"/>
      <c r="N10" s="26"/>
      <c r="O10" s="26"/>
      <c r="P10" s="26"/>
    </row>
    <row r="11" spans="1:16" x14ac:dyDescent="0.2">
      <c r="A11" s="8">
        <v>9</v>
      </c>
      <c r="B11" s="9" t="s">
        <v>34</v>
      </c>
      <c r="C11" s="9" t="s">
        <v>35</v>
      </c>
      <c r="D11" s="10" t="s">
        <v>36</v>
      </c>
      <c r="E11" s="9" t="s">
        <v>37</v>
      </c>
      <c r="F11" s="9" t="s">
        <v>38</v>
      </c>
      <c r="G11" s="9" t="s">
        <v>39</v>
      </c>
      <c r="H11" s="9" t="s">
        <v>40</v>
      </c>
      <c r="I11" s="10" t="s">
        <v>41</v>
      </c>
      <c r="J11" s="10"/>
      <c r="K11" s="9" t="s">
        <v>24</v>
      </c>
      <c r="L11" s="31" t="s">
        <v>1152</v>
      </c>
      <c r="M11" s="31" t="s">
        <v>1153</v>
      </c>
      <c r="N11" s="31" t="s">
        <v>1156</v>
      </c>
      <c r="O11" s="31" t="s">
        <v>1154</v>
      </c>
      <c r="P11" s="31" t="s">
        <v>1155</v>
      </c>
    </row>
    <row r="12" spans="1:16" x14ac:dyDescent="0.2">
      <c r="A12" s="8">
        <v>10</v>
      </c>
      <c r="B12" s="9" t="s">
        <v>47</v>
      </c>
      <c r="C12" s="9" t="s">
        <v>48</v>
      </c>
      <c r="D12" s="10" t="s">
        <v>49</v>
      </c>
      <c r="E12" s="9" t="s">
        <v>50</v>
      </c>
      <c r="F12" s="9" t="s">
        <v>51</v>
      </c>
      <c r="G12" s="9" t="s">
        <v>52</v>
      </c>
      <c r="H12" s="9" t="s">
        <v>53</v>
      </c>
      <c r="I12" s="10">
        <v>17743515486</v>
      </c>
      <c r="J12" s="10"/>
      <c r="K12" s="9" t="s">
        <v>24</v>
      </c>
      <c r="L12" s="32"/>
      <c r="M12" s="32"/>
      <c r="N12" s="32"/>
      <c r="O12" s="32"/>
      <c r="P12" s="32"/>
    </row>
    <row r="13" spans="1:16" x14ac:dyDescent="0.2">
      <c r="A13" s="8">
        <v>11</v>
      </c>
      <c r="B13" s="9" t="s">
        <v>64</v>
      </c>
      <c r="C13" s="9" t="s">
        <v>65</v>
      </c>
      <c r="D13" s="10" t="s">
        <v>66</v>
      </c>
      <c r="E13" s="9" t="s">
        <v>67</v>
      </c>
      <c r="F13" s="9" t="s">
        <v>68</v>
      </c>
      <c r="G13" s="9" t="s">
        <v>52</v>
      </c>
      <c r="H13" s="9" t="s">
        <v>53</v>
      </c>
      <c r="I13" s="10">
        <v>17743515486</v>
      </c>
      <c r="J13" s="10"/>
      <c r="K13" s="9" t="s">
        <v>24</v>
      </c>
      <c r="L13" s="32"/>
      <c r="M13" s="32"/>
      <c r="N13" s="32"/>
      <c r="O13" s="32"/>
      <c r="P13" s="32"/>
    </row>
    <row r="14" spans="1:16" x14ac:dyDescent="0.2">
      <c r="A14" s="8">
        <v>12</v>
      </c>
      <c r="B14" s="9" t="s">
        <v>69</v>
      </c>
      <c r="C14" s="9" t="s">
        <v>70</v>
      </c>
      <c r="D14" s="10" t="s">
        <v>71</v>
      </c>
      <c r="E14" s="9" t="s">
        <v>72</v>
      </c>
      <c r="F14" s="9" t="s">
        <v>73</v>
      </c>
      <c r="G14" s="9" t="s">
        <v>74</v>
      </c>
      <c r="H14" s="9" t="s">
        <v>75</v>
      </c>
      <c r="I14" s="10" t="s">
        <v>76</v>
      </c>
      <c r="J14" s="10"/>
      <c r="K14" s="9" t="s">
        <v>24</v>
      </c>
      <c r="L14" s="32"/>
      <c r="M14" s="32"/>
      <c r="N14" s="32"/>
      <c r="O14" s="32"/>
      <c r="P14" s="32"/>
    </row>
    <row r="15" spans="1:16" x14ac:dyDescent="0.2">
      <c r="A15" s="8">
        <v>13</v>
      </c>
      <c r="B15" s="9" t="s">
        <v>77</v>
      </c>
      <c r="C15" s="9" t="s">
        <v>78</v>
      </c>
      <c r="D15" s="10" t="s">
        <v>79</v>
      </c>
      <c r="E15" s="9" t="s">
        <v>29</v>
      </c>
      <c r="F15" s="9" t="s">
        <v>80</v>
      </c>
      <c r="G15" s="9" t="s">
        <v>74</v>
      </c>
      <c r="H15" s="9" t="s">
        <v>75</v>
      </c>
      <c r="I15" s="10" t="s">
        <v>76</v>
      </c>
      <c r="J15" s="10"/>
      <c r="K15" s="9" t="s">
        <v>24</v>
      </c>
      <c r="L15" s="32"/>
      <c r="M15" s="32"/>
      <c r="N15" s="32"/>
      <c r="O15" s="32"/>
      <c r="P15" s="32"/>
    </row>
    <row r="16" spans="1:16" x14ac:dyDescent="0.2">
      <c r="A16" s="8">
        <v>14</v>
      </c>
      <c r="B16" s="9" t="s">
        <v>85</v>
      </c>
      <c r="C16" s="9" t="s">
        <v>86</v>
      </c>
      <c r="D16" s="10" t="s">
        <v>87</v>
      </c>
      <c r="E16" s="9" t="s">
        <v>19</v>
      </c>
      <c r="F16" s="9" t="s">
        <v>88</v>
      </c>
      <c r="G16" s="9" t="s">
        <v>89</v>
      </c>
      <c r="H16" s="9" t="s">
        <v>90</v>
      </c>
      <c r="I16" s="10" t="s">
        <v>91</v>
      </c>
      <c r="J16" s="10"/>
      <c r="K16" s="9" t="s">
        <v>24</v>
      </c>
      <c r="L16" s="32"/>
      <c r="M16" s="32"/>
      <c r="N16" s="32"/>
      <c r="O16" s="32"/>
      <c r="P16" s="32"/>
    </row>
    <row r="17" spans="1:16" x14ac:dyDescent="0.2">
      <c r="A17" s="8">
        <v>15</v>
      </c>
      <c r="B17" s="9" t="s">
        <v>92</v>
      </c>
      <c r="C17" s="9" t="s">
        <v>93</v>
      </c>
      <c r="D17" s="10" t="s">
        <v>94</v>
      </c>
      <c r="E17" s="9" t="s">
        <v>45</v>
      </c>
      <c r="F17" s="9" t="s">
        <v>95</v>
      </c>
      <c r="G17" s="9" t="s">
        <v>96</v>
      </c>
      <c r="H17" s="9" t="s">
        <v>97</v>
      </c>
      <c r="I17" s="10" t="s">
        <v>98</v>
      </c>
      <c r="J17" s="10"/>
      <c r="K17" s="9" t="s">
        <v>24</v>
      </c>
      <c r="L17" s="32"/>
      <c r="M17" s="32"/>
      <c r="N17" s="32"/>
      <c r="O17" s="32"/>
      <c r="P17" s="32"/>
    </row>
    <row r="18" spans="1:16" x14ac:dyDescent="0.2">
      <c r="A18" s="8">
        <v>16</v>
      </c>
      <c r="B18" s="9" t="s">
        <v>99</v>
      </c>
      <c r="C18" s="9" t="s">
        <v>100</v>
      </c>
      <c r="D18" s="10" t="s">
        <v>101</v>
      </c>
      <c r="E18" s="9" t="s">
        <v>67</v>
      </c>
      <c r="F18" s="9" t="s">
        <v>102</v>
      </c>
      <c r="G18" s="9" t="s">
        <v>96</v>
      </c>
      <c r="H18" s="9" t="s">
        <v>97</v>
      </c>
      <c r="I18" s="10" t="s">
        <v>98</v>
      </c>
      <c r="J18" s="10"/>
      <c r="K18" s="9" t="s">
        <v>24</v>
      </c>
      <c r="L18" s="32"/>
      <c r="M18" s="32"/>
      <c r="N18" s="32"/>
      <c r="O18" s="32"/>
      <c r="P18" s="32"/>
    </row>
    <row r="19" spans="1:16" x14ac:dyDescent="0.2">
      <c r="A19" s="8">
        <v>17</v>
      </c>
      <c r="B19" s="9" t="s">
        <v>111</v>
      </c>
      <c r="C19" s="9" t="s">
        <v>112</v>
      </c>
      <c r="D19" s="10" t="s">
        <v>113</v>
      </c>
      <c r="E19" s="9" t="s">
        <v>45</v>
      </c>
      <c r="F19" s="9" t="s">
        <v>114</v>
      </c>
      <c r="G19" s="9" t="s">
        <v>96</v>
      </c>
      <c r="H19" s="9" t="s">
        <v>97</v>
      </c>
      <c r="I19" s="10" t="s">
        <v>98</v>
      </c>
      <c r="J19" s="10"/>
      <c r="K19" s="9" t="s">
        <v>24</v>
      </c>
      <c r="L19" s="33"/>
      <c r="M19" s="33"/>
      <c r="N19" s="33"/>
      <c r="O19" s="33"/>
      <c r="P19" s="33"/>
    </row>
  </sheetData>
  <sortState ref="A2:P19">
    <sortCondition ref="H1"/>
  </sortState>
  <mergeCells count="10">
    <mergeCell ref="L11:L19"/>
    <mergeCell ref="M11:M19"/>
    <mergeCell ref="N11:N19"/>
    <mergeCell ref="O11:O19"/>
    <mergeCell ref="P11:P19"/>
    <mergeCell ref="L2:L9"/>
    <mergeCell ref="M2:M9"/>
    <mergeCell ref="N2:N9"/>
    <mergeCell ref="O2:O9"/>
    <mergeCell ref="P2:P9"/>
  </mergeCells>
  <phoneticPr fontId="31"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2"/>
  <sheetViews>
    <sheetView topLeftCell="C103" zoomScaleNormal="100" workbookViewId="0">
      <selection activeCell="D142" sqref="D142"/>
    </sheetView>
  </sheetViews>
  <sheetFormatPr defaultColWidth="9" defaultRowHeight="14.25" x14ac:dyDescent="0.2"/>
  <cols>
    <col min="1" max="1" width="6.625" customWidth="1"/>
    <col min="2" max="2" width="13.125" customWidth="1"/>
    <col min="3" max="3" width="9" customWidth="1"/>
    <col min="4" max="4" width="15.25" customWidth="1"/>
    <col min="5" max="5" width="14.25" customWidth="1"/>
    <col min="6" max="6" width="51.125" customWidth="1"/>
    <col min="9" max="9" width="16.75" customWidth="1"/>
    <col min="10" max="10" width="12.25" customWidth="1"/>
    <col min="11" max="11" width="13" customWidth="1"/>
    <col min="13" max="13" width="27.25" customWidth="1"/>
    <col min="14" max="14" width="18.125" customWidth="1"/>
    <col min="15" max="15" width="15.875" customWidth="1"/>
    <col min="16" max="16" width="20.125" customWidth="1"/>
  </cols>
  <sheetData>
    <row r="1" spans="1:16" x14ac:dyDescent="0.2">
      <c r="A1" s="2" t="s">
        <v>0</v>
      </c>
      <c r="B1" s="3" t="s">
        <v>1</v>
      </c>
      <c r="C1" s="4" t="s">
        <v>2</v>
      </c>
      <c r="D1" s="4" t="s">
        <v>3</v>
      </c>
      <c r="E1" s="4" t="s">
        <v>4</v>
      </c>
      <c r="F1" s="4" t="s">
        <v>5</v>
      </c>
      <c r="G1" s="3" t="s">
        <v>6</v>
      </c>
      <c r="H1" s="4" t="s">
        <v>7</v>
      </c>
      <c r="I1" s="2" t="s">
        <v>8</v>
      </c>
      <c r="J1" s="2" t="s">
        <v>9</v>
      </c>
      <c r="K1" s="4" t="s">
        <v>10</v>
      </c>
      <c r="L1" s="5" t="s">
        <v>11</v>
      </c>
      <c r="M1" s="6" t="s">
        <v>12</v>
      </c>
      <c r="N1" s="7" t="s">
        <v>13</v>
      </c>
      <c r="O1" s="7" t="s">
        <v>14</v>
      </c>
      <c r="P1" s="7" t="s">
        <v>115</v>
      </c>
    </row>
    <row r="2" spans="1:16" x14ac:dyDescent="0.2">
      <c r="A2" s="8">
        <v>1</v>
      </c>
      <c r="B2" s="12" t="s">
        <v>116</v>
      </c>
      <c r="C2" s="12" t="s">
        <v>117</v>
      </c>
      <c r="D2" s="18" t="s">
        <v>118</v>
      </c>
      <c r="E2" s="12" t="s">
        <v>72</v>
      </c>
      <c r="F2" s="12" t="s">
        <v>119</v>
      </c>
      <c r="G2" s="12" t="s">
        <v>120</v>
      </c>
      <c r="H2" s="12" t="s">
        <v>121</v>
      </c>
      <c r="I2" s="18">
        <v>18858269779</v>
      </c>
      <c r="J2" s="18"/>
      <c r="K2" s="9" t="s">
        <v>122</v>
      </c>
      <c r="L2" s="34" t="s">
        <v>25</v>
      </c>
      <c r="M2" s="34" t="s">
        <v>123</v>
      </c>
      <c r="N2" s="34" t="s">
        <v>124</v>
      </c>
      <c r="O2" s="34" t="s">
        <v>125</v>
      </c>
      <c r="P2" s="34" t="s">
        <v>126</v>
      </c>
    </row>
    <row r="3" spans="1:16" x14ac:dyDescent="0.2">
      <c r="A3" s="8">
        <v>2</v>
      </c>
      <c r="B3" s="9" t="s">
        <v>127</v>
      </c>
      <c r="C3" s="9" t="s">
        <v>128</v>
      </c>
      <c r="D3" s="10" t="s">
        <v>129</v>
      </c>
      <c r="E3" s="9" t="s">
        <v>37</v>
      </c>
      <c r="F3" s="9" t="s">
        <v>130</v>
      </c>
      <c r="G3" s="9" t="s">
        <v>120</v>
      </c>
      <c r="H3" s="9" t="s">
        <v>121</v>
      </c>
      <c r="I3" s="10">
        <v>18858269779</v>
      </c>
      <c r="J3" s="10"/>
      <c r="K3" s="9" t="s">
        <v>122</v>
      </c>
      <c r="L3" s="35"/>
      <c r="M3" s="35"/>
      <c r="N3" s="35"/>
      <c r="O3" s="35"/>
      <c r="P3" s="35"/>
    </row>
    <row r="4" spans="1:16" x14ac:dyDescent="0.2">
      <c r="A4" s="8">
        <v>3</v>
      </c>
      <c r="B4" s="9" t="s">
        <v>131</v>
      </c>
      <c r="C4" s="9" t="s">
        <v>132</v>
      </c>
      <c r="D4" s="9" t="s">
        <v>133</v>
      </c>
      <c r="E4" s="9" t="s">
        <v>29</v>
      </c>
      <c r="F4" s="9" t="s">
        <v>134</v>
      </c>
      <c r="G4" s="9" t="s">
        <v>135</v>
      </c>
      <c r="H4" s="9" t="s">
        <v>125</v>
      </c>
      <c r="I4" s="10">
        <v>15167141880</v>
      </c>
      <c r="J4" s="9"/>
      <c r="K4" s="9" t="s">
        <v>122</v>
      </c>
      <c r="L4" s="35"/>
      <c r="M4" s="35"/>
      <c r="N4" s="35"/>
      <c r="O4" s="35"/>
      <c r="P4" s="35"/>
    </row>
    <row r="5" spans="1:16" x14ac:dyDescent="0.2">
      <c r="A5" s="8">
        <v>4</v>
      </c>
      <c r="B5" s="9" t="s">
        <v>136</v>
      </c>
      <c r="C5" s="9" t="s">
        <v>137</v>
      </c>
      <c r="D5" s="10" t="s">
        <v>138</v>
      </c>
      <c r="E5" s="9" t="s">
        <v>50</v>
      </c>
      <c r="F5" s="9" t="s">
        <v>139</v>
      </c>
      <c r="G5" s="9" t="s">
        <v>140</v>
      </c>
      <c r="H5" s="9" t="s">
        <v>141</v>
      </c>
      <c r="I5" s="10">
        <v>15925641742</v>
      </c>
      <c r="J5" s="10"/>
      <c r="K5" s="9" t="s">
        <v>122</v>
      </c>
      <c r="L5" s="35"/>
      <c r="M5" s="35"/>
      <c r="N5" s="35"/>
      <c r="O5" s="35"/>
      <c r="P5" s="35"/>
    </row>
    <row r="6" spans="1:16" x14ac:dyDescent="0.2">
      <c r="A6" s="8">
        <v>5</v>
      </c>
      <c r="B6" s="9" t="s">
        <v>142</v>
      </c>
      <c r="C6" s="9" t="s">
        <v>143</v>
      </c>
      <c r="D6" s="10" t="s">
        <v>144</v>
      </c>
      <c r="E6" s="9" t="s">
        <v>67</v>
      </c>
      <c r="F6" s="9" t="s">
        <v>145</v>
      </c>
      <c r="G6" s="9" t="s">
        <v>146</v>
      </c>
      <c r="H6" s="9" t="s">
        <v>147</v>
      </c>
      <c r="I6" s="10">
        <v>13116788322</v>
      </c>
      <c r="J6" s="10"/>
      <c r="K6" s="9" t="s">
        <v>122</v>
      </c>
      <c r="L6" s="35"/>
      <c r="M6" s="35"/>
      <c r="N6" s="35"/>
      <c r="O6" s="35"/>
      <c r="P6" s="35"/>
    </row>
    <row r="7" spans="1:16" x14ac:dyDescent="0.2">
      <c r="A7" s="8">
        <v>6</v>
      </c>
      <c r="B7" s="9" t="s">
        <v>148</v>
      </c>
      <c r="C7" s="9" t="s">
        <v>149</v>
      </c>
      <c r="D7" s="10" t="s">
        <v>150</v>
      </c>
      <c r="E7" s="9" t="s">
        <v>19</v>
      </c>
      <c r="F7" s="9" t="s">
        <v>151</v>
      </c>
      <c r="G7" s="9" t="s">
        <v>120</v>
      </c>
      <c r="H7" s="9" t="s">
        <v>121</v>
      </c>
      <c r="I7" s="10">
        <v>18858269779</v>
      </c>
      <c r="J7" s="10"/>
      <c r="K7" s="9" t="s">
        <v>122</v>
      </c>
      <c r="L7" s="36"/>
      <c r="M7" s="36"/>
      <c r="N7" s="36"/>
      <c r="O7" s="36"/>
      <c r="P7" s="36"/>
    </row>
    <row r="8" spans="1:16" x14ac:dyDescent="0.2">
      <c r="A8" s="8"/>
      <c r="B8" s="9"/>
      <c r="C8" s="9"/>
      <c r="D8" s="10"/>
      <c r="E8" s="9"/>
      <c r="F8" s="9"/>
      <c r="G8" s="9"/>
      <c r="H8" s="9"/>
      <c r="I8" s="10"/>
      <c r="J8" s="10"/>
      <c r="K8" s="9"/>
      <c r="L8" s="11"/>
      <c r="M8" s="11"/>
      <c r="N8" s="11"/>
      <c r="O8" s="11"/>
      <c r="P8" s="11"/>
    </row>
    <row r="9" spans="1:16" x14ac:dyDescent="0.2">
      <c r="A9" s="8">
        <v>7</v>
      </c>
      <c r="B9" s="9" t="s">
        <v>152</v>
      </c>
      <c r="C9" s="9" t="s">
        <v>153</v>
      </c>
      <c r="D9" s="10" t="s">
        <v>154</v>
      </c>
      <c r="E9" s="9" t="s">
        <v>19</v>
      </c>
      <c r="F9" s="9" t="s">
        <v>155</v>
      </c>
      <c r="G9" s="9" t="s">
        <v>156</v>
      </c>
      <c r="H9" s="9" t="s">
        <v>157</v>
      </c>
      <c r="I9" s="10">
        <v>15606446856</v>
      </c>
      <c r="J9" s="10"/>
      <c r="K9" s="9" t="s">
        <v>122</v>
      </c>
      <c r="L9" s="34" t="s">
        <v>158</v>
      </c>
      <c r="M9" s="34" t="s">
        <v>159</v>
      </c>
      <c r="N9" s="34" t="s">
        <v>160</v>
      </c>
      <c r="O9" s="34" t="s">
        <v>161</v>
      </c>
      <c r="P9" s="37" t="s">
        <v>162</v>
      </c>
    </row>
    <row r="10" spans="1:16" x14ac:dyDescent="0.2">
      <c r="A10" s="8">
        <v>8</v>
      </c>
      <c r="B10" s="9" t="s">
        <v>163</v>
      </c>
      <c r="C10" s="9" t="s">
        <v>164</v>
      </c>
      <c r="D10" s="10" t="s">
        <v>165</v>
      </c>
      <c r="E10" s="9" t="s">
        <v>72</v>
      </c>
      <c r="F10" s="9" t="s">
        <v>166</v>
      </c>
      <c r="G10" s="9" t="s">
        <v>167</v>
      </c>
      <c r="H10" s="9" t="s">
        <v>168</v>
      </c>
      <c r="I10" s="10">
        <v>18810877819</v>
      </c>
      <c r="J10" s="10"/>
      <c r="K10" s="9" t="s">
        <v>122</v>
      </c>
      <c r="L10" s="35"/>
      <c r="M10" s="35"/>
      <c r="N10" s="35"/>
      <c r="O10" s="35"/>
      <c r="P10" s="38"/>
    </row>
    <row r="11" spans="1:16" x14ac:dyDescent="0.2">
      <c r="A11" s="8">
        <v>9</v>
      </c>
      <c r="B11" s="17" t="s">
        <v>169</v>
      </c>
      <c r="C11" s="9" t="s">
        <v>170</v>
      </c>
      <c r="D11" s="9" t="s">
        <v>171</v>
      </c>
      <c r="E11" s="9" t="s">
        <v>72</v>
      </c>
      <c r="F11" s="9" t="s">
        <v>172</v>
      </c>
      <c r="G11" s="9" t="s">
        <v>167</v>
      </c>
      <c r="H11" s="9" t="s">
        <v>168</v>
      </c>
      <c r="I11" s="10">
        <v>18810877819</v>
      </c>
      <c r="J11" s="9"/>
      <c r="K11" s="9" t="s">
        <v>122</v>
      </c>
      <c r="L11" s="35"/>
      <c r="M11" s="35"/>
      <c r="N11" s="35"/>
      <c r="O11" s="35"/>
      <c r="P11" s="38"/>
    </row>
    <row r="12" spans="1:16" x14ac:dyDescent="0.2">
      <c r="A12" s="8">
        <v>10</v>
      </c>
      <c r="B12" s="9" t="s">
        <v>173</v>
      </c>
      <c r="C12" s="9" t="s">
        <v>174</v>
      </c>
      <c r="D12" s="10" t="s">
        <v>175</v>
      </c>
      <c r="E12" s="9" t="s">
        <v>19</v>
      </c>
      <c r="F12" s="9" t="s">
        <v>176</v>
      </c>
      <c r="G12" s="9" t="s">
        <v>156</v>
      </c>
      <c r="H12" s="9" t="s">
        <v>157</v>
      </c>
      <c r="I12" s="10">
        <v>15606446856</v>
      </c>
      <c r="J12" s="10"/>
      <c r="K12" s="9" t="s">
        <v>122</v>
      </c>
      <c r="L12" s="35"/>
      <c r="M12" s="35"/>
      <c r="N12" s="35"/>
      <c r="O12" s="35"/>
      <c r="P12" s="38"/>
    </row>
    <row r="13" spans="1:16" x14ac:dyDescent="0.2">
      <c r="A13" s="8">
        <v>11</v>
      </c>
      <c r="B13" s="9" t="s">
        <v>177</v>
      </c>
      <c r="C13" s="9" t="s">
        <v>178</v>
      </c>
      <c r="D13" s="10" t="s">
        <v>179</v>
      </c>
      <c r="E13" s="9" t="s">
        <v>37</v>
      </c>
      <c r="F13" s="9" t="s">
        <v>180</v>
      </c>
      <c r="G13" s="9" t="s">
        <v>181</v>
      </c>
      <c r="H13" s="9" t="s">
        <v>161</v>
      </c>
      <c r="I13" s="10">
        <v>13682260931</v>
      </c>
      <c r="J13" s="10"/>
      <c r="K13" s="9" t="s">
        <v>122</v>
      </c>
      <c r="L13" s="35"/>
      <c r="M13" s="35"/>
      <c r="N13" s="35"/>
      <c r="O13" s="35"/>
      <c r="P13" s="38"/>
    </row>
    <row r="14" spans="1:16" x14ac:dyDescent="0.2">
      <c r="A14" s="8">
        <v>12</v>
      </c>
      <c r="B14" s="9" t="s">
        <v>182</v>
      </c>
      <c r="C14" s="9" t="s">
        <v>183</v>
      </c>
      <c r="D14" s="10" t="s">
        <v>184</v>
      </c>
      <c r="E14" s="9" t="s">
        <v>50</v>
      </c>
      <c r="F14" s="9" t="s">
        <v>185</v>
      </c>
      <c r="G14" s="9" t="s">
        <v>186</v>
      </c>
      <c r="H14" s="9" t="s">
        <v>187</v>
      </c>
      <c r="I14" s="10">
        <v>18311258232</v>
      </c>
      <c r="J14" s="10"/>
      <c r="K14" s="9" t="s">
        <v>122</v>
      </c>
      <c r="L14" s="35"/>
      <c r="M14" s="35"/>
      <c r="N14" s="35"/>
      <c r="O14" s="35"/>
      <c r="P14" s="38"/>
    </row>
    <row r="15" spans="1:16" x14ac:dyDescent="0.2">
      <c r="A15" s="8">
        <v>13</v>
      </c>
      <c r="B15" s="9" t="s">
        <v>188</v>
      </c>
      <c r="C15" s="9" t="s">
        <v>189</v>
      </c>
      <c r="D15" s="10" t="s">
        <v>190</v>
      </c>
      <c r="E15" s="9" t="s">
        <v>29</v>
      </c>
      <c r="F15" s="9" t="s">
        <v>191</v>
      </c>
      <c r="G15" s="9" t="s">
        <v>156</v>
      </c>
      <c r="H15" s="9" t="s">
        <v>157</v>
      </c>
      <c r="I15" s="10">
        <v>15606446856</v>
      </c>
      <c r="J15" s="10"/>
      <c r="K15" s="9" t="s">
        <v>122</v>
      </c>
      <c r="L15" s="35"/>
      <c r="M15" s="35"/>
      <c r="N15" s="35"/>
      <c r="O15" s="35"/>
      <c r="P15" s="38"/>
    </row>
    <row r="16" spans="1:16" x14ac:dyDescent="0.2">
      <c r="A16" s="8">
        <v>14</v>
      </c>
      <c r="B16" s="9" t="s">
        <v>192</v>
      </c>
      <c r="C16" s="9" t="s">
        <v>193</v>
      </c>
      <c r="D16" s="10" t="s">
        <v>194</v>
      </c>
      <c r="E16" s="9" t="s">
        <v>67</v>
      </c>
      <c r="F16" s="9" t="s">
        <v>195</v>
      </c>
      <c r="G16" s="9" t="s">
        <v>196</v>
      </c>
      <c r="H16" s="12" t="s">
        <v>197</v>
      </c>
      <c r="I16" s="10">
        <v>18666089202</v>
      </c>
      <c r="J16" s="10"/>
      <c r="K16" s="9" t="s">
        <v>122</v>
      </c>
      <c r="L16" s="35"/>
      <c r="M16" s="35"/>
      <c r="N16" s="35"/>
      <c r="O16" s="35"/>
      <c r="P16" s="38"/>
    </row>
    <row r="17" spans="1:16" x14ac:dyDescent="0.2">
      <c r="A17" s="8">
        <v>15</v>
      </c>
      <c r="B17" s="9" t="s">
        <v>198</v>
      </c>
      <c r="C17" s="9" t="s">
        <v>199</v>
      </c>
      <c r="D17" s="10" t="s">
        <v>200</v>
      </c>
      <c r="E17" s="9" t="s">
        <v>72</v>
      </c>
      <c r="F17" s="9" t="s">
        <v>201</v>
      </c>
      <c r="G17" s="9" t="s">
        <v>167</v>
      </c>
      <c r="H17" s="9" t="s">
        <v>168</v>
      </c>
      <c r="I17" s="10">
        <v>18810877819</v>
      </c>
      <c r="J17" s="10"/>
      <c r="K17" s="9" t="s">
        <v>122</v>
      </c>
      <c r="L17" s="36"/>
      <c r="M17" s="36"/>
      <c r="N17" s="36"/>
      <c r="O17" s="36"/>
      <c r="P17" s="39"/>
    </row>
    <row r="18" spans="1:16" x14ac:dyDescent="0.2">
      <c r="A18" s="8"/>
      <c r="B18" s="9"/>
      <c r="C18" s="9"/>
      <c r="D18" s="10"/>
      <c r="E18" s="9"/>
      <c r="F18" s="9"/>
      <c r="G18" s="9"/>
      <c r="H18" s="9"/>
      <c r="I18" s="10"/>
      <c r="J18" s="10"/>
      <c r="K18" s="9"/>
      <c r="L18" s="11"/>
      <c r="M18" s="11"/>
      <c r="N18" s="11"/>
      <c r="O18" s="11"/>
      <c r="P18" s="11"/>
    </row>
    <row r="19" spans="1:16" x14ac:dyDescent="0.2">
      <c r="A19" s="8">
        <v>16</v>
      </c>
      <c r="B19" s="9" t="s">
        <v>202</v>
      </c>
      <c r="C19" s="9" t="s">
        <v>203</v>
      </c>
      <c r="D19" s="9" t="s">
        <v>204</v>
      </c>
      <c r="E19" s="9" t="s">
        <v>67</v>
      </c>
      <c r="F19" s="9" t="s">
        <v>205</v>
      </c>
      <c r="G19" s="9" t="s">
        <v>206</v>
      </c>
      <c r="H19" s="9" t="s">
        <v>207</v>
      </c>
      <c r="I19" s="10">
        <v>18857145885</v>
      </c>
      <c r="J19" s="9" t="s">
        <v>208</v>
      </c>
      <c r="K19" s="9" t="s">
        <v>122</v>
      </c>
      <c r="L19" s="34" t="s">
        <v>209</v>
      </c>
      <c r="M19" s="34" t="s">
        <v>210</v>
      </c>
      <c r="N19" s="34" t="s">
        <v>211</v>
      </c>
      <c r="O19" s="34" t="s">
        <v>212</v>
      </c>
      <c r="P19" s="34" t="s">
        <v>213</v>
      </c>
    </row>
    <row r="20" spans="1:16" x14ac:dyDescent="0.2">
      <c r="A20" s="8">
        <v>17</v>
      </c>
      <c r="B20" s="12" t="s">
        <v>214</v>
      </c>
      <c r="C20" s="12" t="s">
        <v>215</v>
      </c>
      <c r="D20" s="18" t="s">
        <v>216</v>
      </c>
      <c r="E20" s="12" t="s">
        <v>72</v>
      </c>
      <c r="F20" s="12" t="s">
        <v>217</v>
      </c>
      <c r="G20" s="12" t="s">
        <v>206</v>
      </c>
      <c r="H20" s="12" t="s">
        <v>207</v>
      </c>
      <c r="I20" s="18">
        <v>18857145885</v>
      </c>
      <c r="J20" s="18"/>
      <c r="K20" s="9" t="s">
        <v>122</v>
      </c>
      <c r="L20" s="35"/>
      <c r="M20" s="35"/>
      <c r="N20" s="35"/>
      <c r="O20" s="35"/>
      <c r="P20" s="35"/>
    </row>
    <row r="21" spans="1:16" x14ac:dyDescent="0.2">
      <c r="A21" s="8">
        <v>18</v>
      </c>
      <c r="B21" s="9" t="s">
        <v>218</v>
      </c>
      <c r="C21" s="9" t="s">
        <v>219</v>
      </c>
      <c r="D21" s="10" t="s">
        <v>220</v>
      </c>
      <c r="E21" s="9" t="s">
        <v>45</v>
      </c>
      <c r="F21" s="9" t="s">
        <v>221</v>
      </c>
      <c r="G21" s="9" t="s">
        <v>222</v>
      </c>
      <c r="H21" s="9" t="s">
        <v>223</v>
      </c>
      <c r="I21" s="10">
        <v>15381058508</v>
      </c>
      <c r="J21" s="10"/>
      <c r="K21" s="9" t="s">
        <v>122</v>
      </c>
      <c r="L21" s="35"/>
      <c r="M21" s="35"/>
      <c r="N21" s="35"/>
      <c r="O21" s="35"/>
      <c r="P21" s="35"/>
    </row>
    <row r="22" spans="1:16" x14ac:dyDescent="0.2">
      <c r="A22" s="8">
        <v>19</v>
      </c>
      <c r="B22" s="9" t="s">
        <v>224</v>
      </c>
      <c r="C22" s="9" t="s">
        <v>225</v>
      </c>
      <c r="D22" s="10" t="s">
        <v>226</v>
      </c>
      <c r="E22" s="9" t="s">
        <v>72</v>
      </c>
      <c r="F22" s="9" t="s">
        <v>227</v>
      </c>
      <c r="G22" s="9" t="s">
        <v>222</v>
      </c>
      <c r="H22" s="9" t="s">
        <v>223</v>
      </c>
      <c r="I22" s="10">
        <v>15381058508</v>
      </c>
      <c r="J22" s="10"/>
      <c r="K22" s="9" t="s">
        <v>122</v>
      </c>
      <c r="L22" s="35"/>
      <c r="M22" s="35"/>
      <c r="N22" s="35"/>
      <c r="O22" s="35"/>
      <c r="P22" s="35"/>
    </row>
    <row r="23" spans="1:16" x14ac:dyDescent="0.2">
      <c r="A23" s="8">
        <v>20</v>
      </c>
      <c r="B23" s="9" t="s">
        <v>228</v>
      </c>
      <c r="C23" s="9" t="s">
        <v>229</v>
      </c>
      <c r="D23" s="10" t="s">
        <v>230</v>
      </c>
      <c r="E23" s="9" t="s">
        <v>72</v>
      </c>
      <c r="F23" s="9" t="s">
        <v>231</v>
      </c>
      <c r="G23" s="9" t="s">
        <v>232</v>
      </c>
      <c r="H23" s="9" t="s">
        <v>212</v>
      </c>
      <c r="I23" s="10">
        <v>18026394903</v>
      </c>
      <c r="J23" s="10"/>
      <c r="K23" s="9" t="s">
        <v>122</v>
      </c>
      <c r="L23" s="35"/>
      <c r="M23" s="35"/>
      <c r="N23" s="35"/>
      <c r="O23" s="35"/>
      <c r="P23" s="35"/>
    </row>
    <row r="24" spans="1:16" x14ac:dyDescent="0.2">
      <c r="A24" s="8">
        <v>21</v>
      </c>
      <c r="B24" s="9" t="s">
        <v>233</v>
      </c>
      <c r="C24" s="9" t="s">
        <v>234</v>
      </c>
      <c r="D24" s="10" t="s">
        <v>235</v>
      </c>
      <c r="E24" s="9" t="s">
        <v>67</v>
      </c>
      <c r="F24" s="9" t="s">
        <v>236</v>
      </c>
      <c r="G24" s="9" t="s">
        <v>237</v>
      </c>
      <c r="H24" s="9" t="s">
        <v>208</v>
      </c>
      <c r="I24" s="10">
        <v>13735551322</v>
      </c>
      <c r="J24" s="10" t="s">
        <v>238</v>
      </c>
      <c r="K24" s="9" t="s">
        <v>122</v>
      </c>
      <c r="L24" s="35"/>
      <c r="M24" s="35"/>
      <c r="N24" s="35"/>
      <c r="O24" s="35"/>
      <c r="P24" s="35"/>
    </row>
    <row r="25" spans="1:16" x14ac:dyDescent="0.2">
      <c r="A25" s="8">
        <v>22</v>
      </c>
      <c r="B25" s="9" t="s">
        <v>239</v>
      </c>
      <c r="C25" s="9" t="s">
        <v>240</v>
      </c>
      <c r="D25" s="10" t="s">
        <v>241</v>
      </c>
      <c r="E25" s="9" t="s">
        <v>29</v>
      </c>
      <c r="F25" s="9" t="s">
        <v>242</v>
      </c>
      <c r="G25" s="9" t="s">
        <v>206</v>
      </c>
      <c r="H25" s="9" t="s">
        <v>207</v>
      </c>
      <c r="I25" s="10">
        <v>18857145885</v>
      </c>
      <c r="J25" s="10" t="s">
        <v>243</v>
      </c>
      <c r="K25" s="9" t="s">
        <v>122</v>
      </c>
      <c r="L25" s="35"/>
      <c r="M25" s="35"/>
      <c r="N25" s="35"/>
      <c r="O25" s="35"/>
      <c r="P25" s="35"/>
    </row>
    <row r="26" spans="1:16" x14ac:dyDescent="0.2">
      <c r="A26" s="8">
        <v>23</v>
      </c>
      <c r="B26" s="12" t="s">
        <v>244</v>
      </c>
      <c r="C26" s="12" t="s">
        <v>245</v>
      </c>
      <c r="D26" s="18" t="s">
        <v>246</v>
      </c>
      <c r="E26" s="12" t="s">
        <v>50</v>
      </c>
      <c r="F26" s="12" t="s">
        <v>247</v>
      </c>
      <c r="G26" s="12" t="s">
        <v>237</v>
      </c>
      <c r="H26" s="12" t="s">
        <v>208</v>
      </c>
      <c r="I26" s="18">
        <v>13735551322</v>
      </c>
      <c r="J26" s="18" t="s">
        <v>223</v>
      </c>
      <c r="K26" s="9" t="s">
        <v>122</v>
      </c>
      <c r="L26" s="35"/>
      <c r="M26" s="35"/>
      <c r="N26" s="35"/>
      <c r="O26" s="35"/>
      <c r="P26" s="35"/>
    </row>
    <row r="27" spans="1:16" x14ac:dyDescent="0.2">
      <c r="A27" s="8">
        <v>24</v>
      </c>
      <c r="B27" s="9" t="s">
        <v>248</v>
      </c>
      <c r="C27" s="9" t="s">
        <v>249</v>
      </c>
      <c r="D27" s="10" t="s">
        <v>250</v>
      </c>
      <c r="E27" s="9" t="s">
        <v>19</v>
      </c>
      <c r="F27" s="9" t="s">
        <v>251</v>
      </c>
      <c r="G27" s="9" t="s">
        <v>222</v>
      </c>
      <c r="H27" s="9" t="s">
        <v>223</v>
      </c>
      <c r="I27" s="10">
        <v>15381058508</v>
      </c>
      <c r="J27" s="10"/>
      <c r="K27" s="9" t="s">
        <v>122</v>
      </c>
      <c r="L27" s="36"/>
      <c r="M27" s="36"/>
      <c r="N27" s="36"/>
      <c r="O27" s="36"/>
      <c r="P27" s="36"/>
    </row>
    <row r="28" spans="1:16" x14ac:dyDescent="0.2">
      <c r="A28" s="8"/>
      <c r="B28" s="9"/>
      <c r="C28" s="9"/>
      <c r="D28" s="10"/>
      <c r="E28" s="9"/>
      <c r="F28" s="9"/>
      <c r="G28" s="9"/>
      <c r="H28" s="9"/>
      <c r="I28" s="10"/>
      <c r="J28" s="10"/>
      <c r="K28" s="9"/>
      <c r="L28" s="11"/>
      <c r="M28" s="11"/>
      <c r="N28" s="11"/>
      <c r="O28" s="11"/>
      <c r="P28" s="11"/>
    </row>
    <row r="29" spans="1:16" x14ac:dyDescent="0.2">
      <c r="A29" s="8">
        <v>25</v>
      </c>
      <c r="B29" s="9" t="s">
        <v>252</v>
      </c>
      <c r="C29" s="9" t="s">
        <v>253</v>
      </c>
      <c r="D29" s="10" t="s">
        <v>254</v>
      </c>
      <c r="E29" s="9" t="s">
        <v>72</v>
      </c>
      <c r="F29" s="9" t="s">
        <v>255</v>
      </c>
      <c r="G29" s="9" t="s">
        <v>256</v>
      </c>
      <c r="H29" s="9" t="s">
        <v>257</v>
      </c>
      <c r="I29" s="10">
        <v>18694580181</v>
      </c>
      <c r="J29" s="10"/>
      <c r="K29" s="9" t="s">
        <v>122</v>
      </c>
      <c r="L29" s="34" t="s">
        <v>258</v>
      </c>
      <c r="M29" s="34" t="s">
        <v>259</v>
      </c>
      <c r="N29" s="34" t="s">
        <v>124</v>
      </c>
      <c r="O29" s="34" t="s">
        <v>260</v>
      </c>
      <c r="P29" s="34" t="s">
        <v>261</v>
      </c>
    </row>
    <row r="30" spans="1:16" x14ac:dyDescent="0.2">
      <c r="A30" s="8">
        <v>26</v>
      </c>
      <c r="B30" s="9" t="s">
        <v>262</v>
      </c>
      <c r="C30" s="9" t="s">
        <v>263</v>
      </c>
      <c r="D30" s="10" t="s">
        <v>264</v>
      </c>
      <c r="E30" s="9" t="s">
        <v>45</v>
      </c>
      <c r="F30" s="9" t="s">
        <v>265</v>
      </c>
      <c r="G30" s="9" t="s">
        <v>266</v>
      </c>
      <c r="H30" s="9" t="s">
        <v>267</v>
      </c>
      <c r="I30" s="10">
        <v>19857138425</v>
      </c>
      <c r="J30" s="10"/>
      <c r="K30" s="9" t="s">
        <v>122</v>
      </c>
      <c r="L30" s="35"/>
      <c r="M30" s="35"/>
      <c r="N30" s="35"/>
      <c r="O30" s="35"/>
      <c r="P30" s="35"/>
    </row>
    <row r="31" spans="1:16" x14ac:dyDescent="0.2">
      <c r="A31" s="8">
        <v>27</v>
      </c>
      <c r="B31" s="9" t="s">
        <v>268</v>
      </c>
      <c r="C31" s="9" t="s">
        <v>269</v>
      </c>
      <c r="D31" s="10" t="s">
        <v>270</v>
      </c>
      <c r="E31" s="9" t="s">
        <v>72</v>
      </c>
      <c r="F31" s="9" t="s">
        <v>271</v>
      </c>
      <c r="G31" s="9" t="s">
        <v>256</v>
      </c>
      <c r="H31" s="9" t="s">
        <v>257</v>
      </c>
      <c r="I31" s="10">
        <v>18694580181</v>
      </c>
      <c r="J31" s="10"/>
      <c r="K31" s="9" t="s">
        <v>122</v>
      </c>
      <c r="L31" s="35"/>
      <c r="M31" s="35"/>
      <c r="N31" s="35"/>
      <c r="O31" s="35"/>
      <c r="P31" s="35"/>
    </row>
    <row r="32" spans="1:16" x14ac:dyDescent="0.2">
      <c r="A32" s="8">
        <v>28</v>
      </c>
      <c r="B32" s="9" t="s">
        <v>272</v>
      </c>
      <c r="C32" s="9" t="s">
        <v>273</v>
      </c>
      <c r="D32" s="10" t="s">
        <v>274</v>
      </c>
      <c r="E32" s="9" t="s">
        <v>72</v>
      </c>
      <c r="F32" s="9" t="s">
        <v>275</v>
      </c>
      <c r="G32" s="9" t="s">
        <v>276</v>
      </c>
      <c r="H32" s="9" t="s">
        <v>277</v>
      </c>
      <c r="I32" s="10">
        <v>15868873839</v>
      </c>
      <c r="J32" s="10"/>
      <c r="K32" s="9" t="s">
        <v>122</v>
      </c>
      <c r="L32" s="35"/>
      <c r="M32" s="35"/>
      <c r="N32" s="35"/>
      <c r="O32" s="35"/>
      <c r="P32" s="35"/>
    </row>
    <row r="33" spans="1:16" x14ac:dyDescent="0.2">
      <c r="A33" s="8">
        <v>29</v>
      </c>
      <c r="B33" s="9" t="s">
        <v>278</v>
      </c>
      <c r="C33" s="9" t="s">
        <v>279</v>
      </c>
      <c r="D33" s="10" t="s">
        <v>280</v>
      </c>
      <c r="E33" s="9" t="s">
        <v>50</v>
      </c>
      <c r="F33" s="9" t="s">
        <v>281</v>
      </c>
      <c r="G33" s="9" t="s">
        <v>276</v>
      </c>
      <c r="H33" s="9" t="s">
        <v>277</v>
      </c>
      <c r="I33" s="10">
        <v>15868873839</v>
      </c>
      <c r="J33" s="10"/>
      <c r="K33" s="9" t="s">
        <v>122</v>
      </c>
      <c r="L33" s="35"/>
      <c r="M33" s="35"/>
      <c r="N33" s="35"/>
      <c r="O33" s="35"/>
      <c r="P33" s="35"/>
    </row>
    <row r="34" spans="1:16" x14ac:dyDescent="0.2">
      <c r="A34" s="8">
        <v>30</v>
      </c>
      <c r="B34" s="9" t="s">
        <v>282</v>
      </c>
      <c r="C34" s="9" t="s">
        <v>283</v>
      </c>
      <c r="D34" s="9" t="s">
        <v>284</v>
      </c>
      <c r="E34" s="9" t="s">
        <v>29</v>
      </c>
      <c r="F34" s="9" t="s">
        <v>285</v>
      </c>
      <c r="G34" s="9" t="s">
        <v>266</v>
      </c>
      <c r="H34" s="9" t="s">
        <v>267</v>
      </c>
      <c r="I34" s="10">
        <v>19857138425</v>
      </c>
      <c r="J34" s="9"/>
      <c r="K34" s="9" t="s">
        <v>122</v>
      </c>
      <c r="L34" s="35"/>
      <c r="M34" s="35"/>
      <c r="N34" s="35"/>
      <c r="O34" s="35"/>
      <c r="P34" s="35"/>
    </row>
    <row r="35" spans="1:16" x14ac:dyDescent="0.2">
      <c r="A35" s="8">
        <v>31</v>
      </c>
      <c r="B35" s="9" t="s">
        <v>286</v>
      </c>
      <c r="C35" s="9" t="s">
        <v>287</v>
      </c>
      <c r="D35" s="10" t="s">
        <v>288</v>
      </c>
      <c r="E35" s="9" t="s">
        <v>19</v>
      </c>
      <c r="F35" s="9" t="s">
        <v>289</v>
      </c>
      <c r="G35" s="9" t="s">
        <v>290</v>
      </c>
      <c r="H35" s="9" t="s">
        <v>260</v>
      </c>
      <c r="I35" s="10">
        <v>18667008838</v>
      </c>
      <c r="J35" s="10" t="s">
        <v>291</v>
      </c>
      <c r="K35" s="9" t="s">
        <v>122</v>
      </c>
      <c r="L35" s="36"/>
      <c r="M35" s="36"/>
      <c r="N35" s="36"/>
      <c r="O35" s="36"/>
      <c r="P35" s="36"/>
    </row>
    <row r="36" spans="1:16" x14ac:dyDescent="0.2">
      <c r="A36" s="8"/>
      <c r="B36" s="9"/>
      <c r="C36" s="9"/>
      <c r="D36" s="10"/>
      <c r="E36" s="9"/>
      <c r="F36" s="9"/>
      <c r="G36" s="9"/>
      <c r="H36" s="9"/>
      <c r="I36" s="10"/>
      <c r="J36" s="10"/>
      <c r="K36" s="9"/>
      <c r="L36" s="11"/>
      <c r="M36" s="11"/>
      <c r="N36" s="11"/>
      <c r="O36" s="11"/>
      <c r="P36" s="11"/>
    </row>
    <row r="37" spans="1:16" x14ac:dyDescent="0.2">
      <c r="A37" s="8">
        <v>32</v>
      </c>
      <c r="B37" s="9" t="s">
        <v>292</v>
      </c>
      <c r="C37" s="9" t="s">
        <v>293</v>
      </c>
      <c r="D37" s="10" t="s">
        <v>294</v>
      </c>
      <c r="E37" s="9" t="s">
        <v>37</v>
      </c>
      <c r="F37" s="9" t="s">
        <v>295</v>
      </c>
      <c r="G37" s="9" t="s">
        <v>296</v>
      </c>
      <c r="H37" s="9" t="s">
        <v>297</v>
      </c>
      <c r="I37" s="10">
        <v>15906816815</v>
      </c>
      <c r="J37" s="10"/>
      <c r="K37" s="9" t="s">
        <v>122</v>
      </c>
      <c r="L37" s="34" t="s">
        <v>298</v>
      </c>
      <c r="M37" s="34" t="s">
        <v>299</v>
      </c>
      <c r="N37" s="34" t="s">
        <v>211</v>
      </c>
      <c r="O37" s="34" t="s">
        <v>300</v>
      </c>
      <c r="P37" s="37" t="s">
        <v>301</v>
      </c>
    </row>
    <row r="38" spans="1:16" x14ac:dyDescent="0.2">
      <c r="A38" s="8">
        <v>33</v>
      </c>
      <c r="B38" s="9" t="s">
        <v>302</v>
      </c>
      <c r="C38" s="9" t="s">
        <v>303</v>
      </c>
      <c r="D38" s="10" t="s">
        <v>304</v>
      </c>
      <c r="E38" s="9" t="s">
        <v>50</v>
      </c>
      <c r="F38" s="9" t="s">
        <v>305</v>
      </c>
      <c r="G38" s="9" t="s">
        <v>306</v>
      </c>
      <c r="H38" s="9" t="s">
        <v>307</v>
      </c>
      <c r="I38" s="10">
        <v>18618295158</v>
      </c>
      <c r="J38" s="10"/>
      <c r="K38" s="9" t="s">
        <v>122</v>
      </c>
      <c r="L38" s="35"/>
      <c r="M38" s="35"/>
      <c r="N38" s="35"/>
      <c r="O38" s="35"/>
      <c r="P38" s="38"/>
    </row>
    <row r="39" spans="1:16" x14ac:dyDescent="0.2">
      <c r="A39" s="8">
        <v>34</v>
      </c>
      <c r="B39" s="9" t="s">
        <v>308</v>
      </c>
      <c r="C39" s="9" t="s">
        <v>309</v>
      </c>
      <c r="D39" s="10" t="s">
        <v>310</v>
      </c>
      <c r="E39" s="9" t="s">
        <v>50</v>
      </c>
      <c r="F39" s="9" t="s">
        <v>311</v>
      </c>
      <c r="G39" s="9" t="s">
        <v>312</v>
      </c>
      <c r="H39" s="9" t="s">
        <v>300</v>
      </c>
      <c r="I39" s="10">
        <v>13250829032</v>
      </c>
      <c r="J39" s="10"/>
      <c r="K39" s="9" t="s">
        <v>122</v>
      </c>
      <c r="L39" s="35"/>
      <c r="M39" s="35"/>
      <c r="N39" s="35"/>
      <c r="O39" s="35"/>
      <c r="P39" s="38"/>
    </row>
    <row r="40" spans="1:16" x14ac:dyDescent="0.2">
      <c r="A40" s="8">
        <v>35</v>
      </c>
      <c r="B40" s="9" t="s">
        <v>313</v>
      </c>
      <c r="C40" s="9" t="s">
        <v>314</v>
      </c>
      <c r="D40" s="10" t="s">
        <v>315</v>
      </c>
      <c r="E40" s="9" t="s">
        <v>50</v>
      </c>
      <c r="F40" s="9" t="s">
        <v>316</v>
      </c>
      <c r="G40" s="9" t="s">
        <v>317</v>
      </c>
      <c r="H40" s="9" t="s">
        <v>318</v>
      </c>
      <c r="I40" s="10">
        <v>18657175422</v>
      </c>
      <c r="J40" s="10"/>
      <c r="K40" s="9" t="s">
        <v>122</v>
      </c>
      <c r="L40" s="35"/>
      <c r="M40" s="35"/>
      <c r="N40" s="35"/>
      <c r="O40" s="35"/>
      <c r="P40" s="38"/>
    </row>
    <row r="41" spans="1:16" x14ac:dyDescent="0.2">
      <c r="A41" s="8">
        <v>36</v>
      </c>
      <c r="B41" s="9" t="s">
        <v>319</v>
      </c>
      <c r="C41" s="12" t="s">
        <v>320</v>
      </c>
      <c r="D41" s="10" t="s">
        <v>321</v>
      </c>
      <c r="E41" s="9" t="s">
        <v>72</v>
      </c>
      <c r="F41" s="9" t="s">
        <v>322</v>
      </c>
      <c r="G41" s="9" t="s">
        <v>312</v>
      </c>
      <c r="H41" s="9" t="s">
        <v>300</v>
      </c>
      <c r="I41" s="10">
        <v>13250829032</v>
      </c>
      <c r="J41" s="10"/>
      <c r="K41" s="9" t="s">
        <v>122</v>
      </c>
      <c r="L41" s="35"/>
      <c r="M41" s="35"/>
      <c r="N41" s="35"/>
      <c r="O41" s="35"/>
      <c r="P41" s="38"/>
    </row>
    <row r="42" spans="1:16" x14ac:dyDescent="0.2">
      <c r="A42" s="8">
        <v>37</v>
      </c>
      <c r="B42" s="9" t="s">
        <v>323</v>
      </c>
      <c r="C42" s="9" t="s">
        <v>324</v>
      </c>
      <c r="D42" s="9" t="s">
        <v>325</v>
      </c>
      <c r="E42" s="9" t="s">
        <v>29</v>
      </c>
      <c r="F42" s="9" t="s">
        <v>326</v>
      </c>
      <c r="G42" s="9" t="s">
        <v>312</v>
      </c>
      <c r="H42" s="9" t="s">
        <v>300</v>
      </c>
      <c r="I42" s="10">
        <v>13250829032</v>
      </c>
      <c r="J42" s="9"/>
      <c r="K42" s="9" t="s">
        <v>122</v>
      </c>
      <c r="L42" s="35"/>
      <c r="M42" s="35"/>
      <c r="N42" s="35"/>
      <c r="O42" s="35"/>
      <c r="P42" s="38"/>
    </row>
    <row r="43" spans="1:16" x14ac:dyDescent="0.2">
      <c r="A43" s="8">
        <v>38</v>
      </c>
      <c r="B43" s="9" t="s">
        <v>327</v>
      </c>
      <c r="C43" s="9" t="s">
        <v>328</v>
      </c>
      <c r="D43" s="9" t="s">
        <v>329</v>
      </c>
      <c r="E43" s="9" t="s">
        <v>45</v>
      </c>
      <c r="F43" s="9" t="s">
        <v>330</v>
      </c>
      <c r="G43" s="9" t="s">
        <v>331</v>
      </c>
      <c r="H43" s="9" t="s">
        <v>332</v>
      </c>
      <c r="I43" s="10">
        <v>15601932719</v>
      </c>
      <c r="J43" s="9" t="s">
        <v>318</v>
      </c>
      <c r="K43" s="9" t="s">
        <v>122</v>
      </c>
      <c r="L43" s="35"/>
      <c r="M43" s="35"/>
      <c r="N43" s="35"/>
      <c r="O43" s="35"/>
      <c r="P43" s="38"/>
    </row>
    <row r="44" spans="1:16" x14ac:dyDescent="0.2">
      <c r="A44" s="8">
        <v>39</v>
      </c>
      <c r="B44" s="9" t="s">
        <v>333</v>
      </c>
      <c r="C44" s="9" t="s">
        <v>334</v>
      </c>
      <c r="D44" s="9" t="s">
        <v>335</v>
      </c>
      <c r="E44" s="9" t="s">
        <v>29</v>
      </c>
      <c r="F44" s="9" t="s">
        <v>336</v>
      </c>
      <c r="G44" s="9" t="s">
        <v>317</v>
      </c>
      <c r="H44" s="9" t="s">
        <v>318</v>
      </c>
      <c r="I44" s="10">
        <v>18657175422</v>
      </c>
      <c r="J44" s="9"/>
      <c r="K44" s="9" t="s">
        <v>122</v>
      </c>
      <c r="L44" s="36"/>
      <c r="M44" s="36"/>
      <c r="N44" s="36"/>
      <c r="O44" s="36"/>
      <c r="P44" s="39"/>
    </row>
    <row r="45" spans="1:16" x14ac:dyDescent="0.2">
      <c r="A45" s="8"/>
      <c r="B45" s="9"/>
      <c r="C45" s="9"/>
      <c r="D45" s="9"/>
      <c r="E45" s="9"/>
      <c r="F45" s="9"/>
      <c r="G45" s="9"/>
      <c r="H45" s="9"/>
      <c r="I45" s="10"/>
      <c r="J45" s="9"/>
      <c r="K45" s="9"/>
      <c r="L45" s="11"/>
      <c r="M45" s="11"/>
      <c r="N45" s="11"/>
      <c r="O45" s="11"/>
      <c r="P45" s="11"/>
    </row>
    <row r="46" spans="1:16" x14ac:dyDescent="0.2">
      <c r="A46" s="8">
        <v>40</v>
      </c>
      <c r="B46" s="9" t="s">
        <v>337</v>
      </c>
      <c r="C46" s="9" t="s">
        <v>338</v>
      </c>
      <c r="D46" s="10" t="s">
        <v>339</v>
      </c>
      <c r="E46" s="9" t="s">
        <v>50</v>
      </c>
      <c r="F46" s="12" t="s">
        <v>340</v>
      </c>
      <c r="G46" s="9" t="s">
        <v>341</v>
      </c>
      <c r="H46" s="9" t="s">
        <v>342</v>
      </c>
      <c r="I46" s="10">
        <v>15867115126</v>
      </c>
      <c r="J46" s="10"/>
      <c r="K46" s="9" t="s">
        <v>122</v>
      </c>
      <c r="L46" s="34" t="s">
        <v>343</v>
      </c>
      <c r="M46" s="34" t="s">
        <v>344</v>
      </c>
      <c r="N46" s="34" t="s">
        <v>345</v>
      </c>
      <c r="O46" s="34" t="s">
        <v>346</v>
      </c>
      <c r="P46" s="34" t="s">
        <v>347</v>
      </c>
    </row>
    <row r="47" spans="1:16" x14ac:dyDescent="0.2">
      <c r="A47" s="8">
        <v>41</v>
      </c>
      <c r="B47" s="9" t="s">
        <v>348</v>
      </c>
      <c r="C47" s="9" t="s">
        <v>349</v>
      </c>
      <c r="D47" s="9" t="s">
        <v>350</v>
      </c>
      <c r="E47" s="9" t="s">
        <v>50</v>
      </c>
      <c r="F47" s="9" t="s">
        <v>351</v>
      </c>
      <c r="G47" s="9" t="s">
        <v>352</v>
      </c>
      <c r="H47" s="9" t="s">
        <v>346</v>
      </c>
      <c r="I47" s="9">
        <v>13588153875</v>
      </c>
      <c r="J47" s="9"/>
      <c r="K47" s="9" t="s">
        <v>122</v>
      </c>
      <c r="L47" s="35"/>
      <c r="M47" s="35"/>
      <c r="N47" s="35"/>
      <c r="O47" s="35"/>
      <c r="P47" s="35"/>
    </row>
    <row r="48" spans="1:16" x14ac:dyDescent="0.2">
      <c r="A48" s="8">
        <v>42</v>
      </c>
      <c r="B48" s="9" t="s">
        <v>353</v>
      </c>
      <c r="C48" s="9" t="s">
        <v>354</v>
      </c>
      <c r="D48" s="10" t="s">
        <v>355</v>
      </c>
      <c r="E48" s="9" t="s">
        <v>19</v>
      </c>
      <c r="F48" s="9" t="s">
        <v>356</v>
      </c>
      <c r="G48" s="9" t="s">
        <v>357</v>
      </c>
      <c r="H48" s="9" t="s">
        <v>358</v>
      </c>
      <c r="I48" s="10">
        <v>13957141285</v>
      </c>
      <c r="J48" s="10"/>
      <c r="K48" s="9" t="s">
        <v>122</v>
      </c>
      <c r="L48" s="35"/>
      <c r="M48" s="35"/>
      <c r="N48" s="35"/>
      <c r="O48" s="35"/>
      <c r="P48" s="35"/>
    </row>
    <row r="49" spans="1:16" x14ac:dyDescent="0.2">
      <c r="A49" s="8">
        <v>43</v>
      </c>
      <c r="B49" s="9" t="s">
        <v>359</v>
      </c>
      <c r="C49" s="9" t="s">
        <v>360</v>
      </c>
      <c r="D49" s="10" t="s">
        <v>361</v>
      </c>
      <c r="E49" s="9" t="s">
        <v>72</v>
      </c>
      <c r="F49" s="9" t="s">
        <v>362</v>
      </c>
      <c r="G49" s="9" t="s">
        <v>357</v>
      </c>
      <c r="H49" s="9" t="s">
        <v>358</v>
      </c>
      <c r="I49" s="10">
        <v>13957141285</v>
      </c>
      <c r="J49" s="10"/>
      <c r="K49" s="9" t="s">
        <v>122</v>
      </c>
      <c r="L49" s="35"/>
      <c r="M49" s="35"/>
      <c r="N49" s="35"/>
      <c r="O49" s="35"/>
      <c r="P49" s="35"/>
    </row>
    <row r="50" spans="1:16" x14ac:dyDescent="0.2">
      <c r="A50" s="8">
        <v>44</v>
      </c>
      <c r="B50" s="9" t="s">
        <v>363</v>
      </c>
      <c r="C50" s="9" t="s">
        <v>364</v>
      </c>
      <c r="D50" s="10" t="s">
        <v>365</v>
      </c>
      <c r="E50" s="9" t="s">
        <v>72</v>
      </c>
      <c r="F50" s="9" t="s">
        <v>366</v>
      </c>
      <c r="G50" s="9" t="s">
        <v>367</v>
      </c>
      <c r="H50" s="9" t="s">
        <v>368</v>
      </c>
      <c r="I50" s="10">
        <v>13067937309</v>
      </c>
      <c r="J50" s="10"/>
      <c r="K50" s="9" t="s">
        <v>122</v>
      </c>
      <c r="L50" s="35"/>
      <c r="M50" s="35"/>
      <c r="N50" s="35"/>
      <c r="O50" s="35"/>
      <c r="P50" s="35"/>
    </row>
    <row r="51" spans="1:16" x14ac:dyDescent="0.2">
      <c r="A51" s="8">
        <v>45</v>
      </c>
      <c r="B51" s="9" t="s">
        <v>369</v>
      </c>
      <c r="C51" s="9" t="s">
        <v>370</v>
      </c>
      <c r="D51" s="10" t="s">
        <v>371</v>
      </c>
      <c r="E51" s="9" t="s">
        <v>37</v>
      </c>
      <c r="F51" s="9" t="s">
        <v>372</v>
      </c>
      <c r="G51" s="9" t="s">
        <v>341</v>
      </c>
      <c r="H51" s="9" t="s">
        <v>342</v>
      </c>
      <c r="I51" s="10">
        <v>15867115126</v>
      </c>
      <c r="J51" s="10"/>
      <c r="K51" s="9" t="s">
        <v>122</v>
      </c>
      <c r="L51" s="35"/>
      <c r="M51" s="35"/>
      <c r="N51" s="35"/>
      <c r="O51" s="35"/>
      <c r="P51" s="35"/>
    </row>
    <row r="52" spans="1:16" x14ac:dyDescent="0.2">
      <c r="A52" s="8">
        <v>46</v>
      </c>
      <c r="B52" s="9" t="s">
        <v>373</v>
      </c>
      <c r="C52" s="9" t="s">
        <v>374</v>
      </c>
      <c r="D52" s="10" t="s">
        <v>375</v>
      </c>
      <c r="E52" s="9" t="s">
        <v>29</v>
      </c>
      <c r="F52" s="9" t="s">
        <v>376</v>
      </c>
      <c r="G52" s="9" t="s">
        <v>352</v>
      </c>
      <c r="H52" s="9" t="s">
        <v>346</v>
      </c>
      <c r="I52" s="10">
        <v>13588153875</v>
      </c>
      <c r="J52" s="10"/>
      <c r="K52" s="9" t="s">
        <v>122</v>
      </c>
      <c r="L52" s="35"/>
      <c r="M52" s="35"/>
      <c r="N52" s="35"/>
      <c r="O52" s="35"/>
      <c r="P52" s="35"/>
    </row>
    <row r="53" spans="1:16" x14ac:dyDescent="0.2">
      <c r="A53" s="8">
        <v>47</v>
      </c>
      <c r="B53" s="9" t="s">
        <v>377</v>
      </c>
      <c r="C53" s="9" t="s">
        <v>378</v>
      </c>
      <c r="D53" s="10" t="s">
        <v>379</v>
      </c>
      <c r="E53" s="9" t="s">
        <v>45</v>
      </c>
      <c r="F53" s="9" t="s">
        <v>380</v>
      </c>
      <c r="G53" s="9" t="s">
        <v>357</v>
      </c>
      <c r="H53" s="9" t="s">
        <v>358</v>
      </c>
      <c r="I53" s="10">
        <v>13957141285</v>
      </c>
      <c r="J53" s="10"/>
      <c r="K53" s="9" t="s">
        <v>122</v>
      </c>
      <c r="L53" s="35"/>
      <c r="M53" s="35"/>
      <c r="N53" s="35"/>
      <c r="O53" s="35"/>
      <c r="P53" s="35"/>
    </row>
    <row r="54" spans="1:16" x14ac:dyDescent="0.2">
      <c r="A54" s="8">
        <v>48</v>
      </c>
      <c r="B54" s="9" t="s">
        <v>381</v>
      </c>
      <c r="C54" s="9" t="s">
        <v>382</v>
      </c>
      <c r="D54" s="10" t="s">
        <v>383</v>
      </c>
      <c r="E54" s="9" t="s">
        <v>29</v>
      </c>
      <c r="F54" s="9" t="s">
        <v>384</v>
      </c>
      <c r="G54" s="9" t="s">
        <v>352</v>
      </c>
      <c r="H54" s="9" t="s">
        <v>346</v>
      </c>
      <c r="I54" s="10">
        <v>13588153875</v>
      </c>
      <c r="J54" s="10"/>
      <c r="K54" s="9" t="s">
        <v>122</v>
      </c>
      <c r="L54" s="36"/>
      <c r="M54" s="36"/>
      <c r="N54" s="36"/>
      <c r="O54" s="36"/>
      <c r="P54" s="36"/>
    </row>
    <row r="55" spans="1:16" x14ac:dyDescent="0.2">
      <c r="A55" s="8"/>
      <c r="B55" s="9"/>
      <c r="C55" s="9"/>
      <c r="D55" s="10"/>
      <c r="E55" s="9"/>
      <c r="F55" s="9"/>
      <c r="G55" s="9"/>
      <c r="H55" s="9"/>
      <c r="I55" s="10"/>
      <c r="J55" s="10"/>
      <c r="K55" s="9"/>
      <c r="L55" s="11"/>
      <c r="M55" s="11"/>
      <c r="N55" s="11"/>
      <c r="O55" s="11"/>
      <c r="P55" s="11"/>
    </row>
    <row r="56" spans="1:16" x14ac:dyDescent="0.2">
      <c r="A56" s="8">
        <v>49</v>
      </c>
      <c r="B56" s="9" t="s">
        <v>385</v>
      </c>
      <c r="C56" s="9" t="s">
        <v>386</v>
      </c>
      <c r="D56" s="9" t="s">
        <v>387</v>
      </c>
      <c r="E56" s="9" t="s">
        <v>19</v>
      </c>
      <c r="F56" s="9" t="s">
        <v>388</v>
      </c>
      <c r="G56" s="9" t="s">
        <v>389</v>
      </c>
      <c r="H56" s="9" t="s">
        <v>390</v>
      </c>
      <c r="I56" s="10">
        <v>13600512267</v>
      </c>
      <c r="J56" s="9"/>
      <c r="K56" s="9" t="s">
        <v>122</v>
      </c>
      <c r="L56" s="34" t="s">
        <v>391</v>
      </c>
      <c r="M56" s="34" t="s">
        <v>210</v>
      </c>
      <c r="N56" s="34" t="s">
        <v>124</v>
      </c>
      <c r="O56" s="34" t="s">
        <v>392</v>
      </c>
      <c r="P56" s="37" t="s">
        <v>393</v>
      </c>
    </row>
    <row r="57" spans="1:16" x14ac:dyDescent="0.2">
      <c r="A57" s="8">
        <v>50</v>
      </c>
      <c r="B57" s="9" t="s">
        <v>394</v>
      </c>
      <c r="C57" s="9" t="s">
        <v>395</v>
      </c>
      <c r="D57" s="9" t="s">
        <v>396</v>
      </c>
      <c r="E57" s="9" t="s">
        <v>19</v>
      </c>
      <c r="F57" s="9" t="s">
        <v>397</v>
      </c>
      <c r="G57" s="9" t="s">
        <v>398</v>
      </c>
      <c r="H57" s="9" t="s">
        <v>399</v>
      </c>
      <c r="I57" s="10">
        <v>13656679096</v>
      </c>
      <c r="J57" s="9"/>
      <c r="K57" s="9" t="s">
        <v>122</v>
      </c>
      <c r="L57" s="35"/>
      <c r="M57" s="35"/>
      <c r="N57" s="35"/>
      <c r="O57" s="35"/>
      <c r="P57" s="38"/>
    </row>
    <row r="58" spans="1:16" x14ac:dyDescent="0.2">
      <c r="A58" s="8">
        <v>51</v>
      </c>
      <c r="B58" s="9" t="s">
        <v>400</v>
      </c>
      <c r="C58" s="9" t="s">
        <v>401</v>
      </c>
      <c r="D58" s="10" t="s">
        <v>402</v>
      </c>
      <c r="E58" s="9" t="s">
        <v>72</v>
      </c>
      <c r="F58" s="9" t="s">
        <v>403</v>
      </c>
      <c r="G58" s="9" t="s">
        <v>398</v>
      </c>
      <c r="H58" s="9" t="s">
        <v>399</v>
      </c>
      <c r="I58" s="10">
        <v>13656679096</v>
      </c>
      <c r="J58" s="10"/>
      <c r="K58" s="9" t="s">
        <v>122</v>
      </c>
      <c r="L58" s="35"/>
      <c r="M58" s="35"/>
      <c r="N58" s="35"/>
      <c r="O58" s="35"/>
      <c r="P58" s="38"/>
    </row>
    <row r="59" spans="1:16" x14ac:dyDescent="0.2">
      <c r="A59" s="8">
        <v>52</v>
      </c>
      <c r="B59" s="9" t="s">
        <v>404</v>
      </c>
      <c r="C59" s="9" t="s">
        <v>405</v>
      </c>
      <c r="D59" s="10" t="s">
        <v>406</v>
      </c>
      <c r="E59" s="9" t="s">
        <v>37</v>
      </c>
      <c r="F59" s="9" t="s">
        <v>407</v>
      </c>
      <c r="G59" s="9" t="s">
        <v>408</v>
      </c>
      <c r="H59" s="9" t="s">
        <v>409</v>
      </c>
      <c r="I59" s="10">
        <v>13575784077</v>
      </c>
      <c r="J59" s="10"/>
      <c r="K59" s="9" t="s">
        <v>122</v>
      </c>
      <c r="L59" s="35"/>
      <c r="M59" s="35"/>
      <c r="N59" s="35"/>
      <c r="O59" s="35"/>
      <c r="P59" s="38"/>
    </row>
    <row r="60" spans="1:16" x14ac:dyDescent="0.2">
      <c r="A60" s="8">
        <v>53</v>
      </c>
      <c r="B60" s="9" t="s">
        <v>410</v>
      </c>
      <c r="C60" s="9" t="s">
        <v>411</v>
      </c>
      <c r="D60" s="10" t="s">
        <v>412</v>
      </c>
      <c r="E60" s="9" t="s">
        <v>37</v>
      </c>
      <c r="F60" s="9" t="s">
        <v>413</v>
      </c>
      <c r="G60" s="9" t="s">
        <v>398</v>
      </c>
      <c r="H60" s="9" t="s">
        <v>399</v>
      </c>
      <c r="I60" s="10">
        <v>13656679096</v>
      </c>
      <c r="J60" s="10"/>
      <c r="K60" s="9" t="s">
        <v>122</v>
      </c>
      <c r="L60" s="35"/>
      <c r="M60" s="35"/>
      <c r="N60" s="35"/>
      <c r="O60" s="35"/>
      <c r="P60" s="38"/>
    </row>
    <row r="61" spans="1:16" x14ac:dyDescent="0.2">
      <c r="A61" s="8">
        <v>54</v>
      </c>
      <c r="B61" s="9" t="s">
        <v>414</v>
      </c>
      <c r="C61" s="9" t="s">
        <v>415</v>
      </c>
      <c r="D61" s="10" t="s">
        <v>416</v>
      </c>
      <c r="E61" s="9" t="s">
        <v>19</v>
      </c>
      <c r="F61" s="9" t="s">
        <v>417</v>
      </c>
      <c r="G61" s="9" t="s">
        <v>418</v>
      </c>
      <c r="H61" s="9" t="s">
        <v>419</v>
      </c>
      <c r="I61" s="10">
        <v>13858053612</v>
      </c>
      <c r="J61" s="10"/>
      <c r="K61" s="9" t="s">
        <v>122</v>
      </c>
      <c r="L61" s="35"/>
      <c r="M61" s="35"/>
      <c r="N61" s="35"/>
      <c r="O61" s="35"/>
      <c r="P61" s="38"/>
    </row>
    <row r="62" spans="1:16" x14ac:dyDescent="0.2">
      <c r="A62" s="8">
        <v>55</v>
      </c>
      <c r="B62" s="9" t="s">
        <v>420</v>
      </c>
      <c r="C62" s="9" t="s">
        <v>421</v>
      </c>
      <c r="D62" s="10" t="s">
        <v>422</v>
      </c>
      <c r="E62" s="9" t="s">
        <v>37</v>
      </c>
      <c r="F62" s="9" t="s">
        <v>423</v>
      </c>
      <c r="G62" s="27" t="s">
        <v>424</v>
      </c>
      <c r="H62" s="9" t="s">
        <v>425</v>
      </c>
      <c r="I62" s="10">
        <v>13302909562</v>
      </c>
      <c r="J62" s="10"/>
      <c r="K62" s="9" t="s">
        <v>122</v>
      </c>
      <c r="L62" s="35"/>
      <c r="M62" s="35"/>
      <c r="N62" s="35"/>
      <c r="O62" s="35"/>
      <c r="P62" s="38"/>
    </row>
    <row r="63" spans="1:16" x14ac:dyDescent="0.2">
      <c r="A63" s="8">
        <v>56</v>
      </c>
      <c r="B63" s="9" t="s">
        <v>426</v>
      </c>
      <c r="C63" s="9" t="s">
        <v>427</v>
      </c>
      <c r="D63" s="9" t="s">
        <v>428</v>
      </c>
      <c r="E63" s="9" t="s">
        <v>29</v>
      </c>
      <c r="F63" s="9" t="s">
        <v>429</v>
      </c>
      <c r="G63" s="9" t="s">
        <v>408</v>
      </c>
      <c r="H63" s="9" t="s">
        <v>409</v>
      </c>
      <c r="I63" s="10">
        <v>13575784077</v>
      </c>
      <c r="J63" s="9"/>
      <c r="K63" s="9" t="s">
        <v>122</v>
      </c>
      <c r="L63" s="35"/>
      <c r="M63" s="35"/>
      <c r="N63" s="35"/>
      <c r="O63" s="35"/>
      <c r="P63" s="38"/>
    </row>
    <row r="64" spans="1:16" x14ac:dyDescent="0.2">
      <c r="A64" s="8">
        <v>57</v>
      </c>
      <c r="B64" s="9" t="s">
        <v>430</v>
      </c>
      <c r="C64" s="9" t="s">
        <v>431</v>
      </c>
      <c r="D64" s="10" t="s">
        <v>432</v>
      </c>
      <c r="E64" s="9" t="s">
        <v>19</v>
      </c>
      <c r="F64" s="9" t="s">
        <v>433</v>
      </c>
      <c r="G64" s="9" t="s">
        <v>389</v>
      </c>
      <c r="H64" s="9" t="s">
        <v>390</v>
      </c>
      <c r="I64" s="10">
        <v>13600512267</v>
      </c>
      <c r="J64" s="10"/>
      <c r="K64" s="9" t="s">
        <v>122</v>
      </c>
      <c r="L64" s="35"/>
      <c r="M64" s="35"/>
      <c r="N64" s="35"/>
      <c r="O64" s="35"/>
      <c r="P64" s="38"/>
    </row>
    <row r="65" spans="1:16" x14ac:dyDescent="0.2">
      <c r="A65" s="8">
        <v>58</v>
      </c>
      <c r="B65" s="9" t="s">
        <v>434</v>
      </c>
      <c r="C65" s="9" t="s">
        <v>435</v>
      </c>
      <c r="D65" s="10" t="s">
        <v>436</v>
      </c>
      <c r="E65" s="9" t="s">
        <v>19</v>
      </c>
      <c r="F65" s="9" t="s">
        <v>437</v>
      </c>
      <c r="G65" s="9" t="s">
        <v>438</v>
      </c>
      <c r="H65" s="9" t="s">
        <v>392</v>
      </c>
      <c r="I65" s="10">
        <v>13625815448</v>
      </c>
      <c r="J65" s="10"/>
      <c r="K65" s="9" t="s">
        <v>122</v>
      </c>
      <c r="L65" s="35"/>
      <c r="M65" s="35"/>
      <c r="N65" s="35"/>
      <c r="O65" s="35"/>
      <c r="P65" s="38"/>
    </row>
    <row r="66" spans="1:16" x14ac:dyDescent="0.2">
      <c r="A66" s="8">
        <v>59</v>
      </c>
      <c r="B66" s="9" t="s">
        <v>439</v>
      </c>
      <c r="C66" s="9" t="s">
        <v>440</v>
      </c>
      <c r="D66" s="10" t="s">
        <v>441</v>
      </c>
      <c r="E66" s="9" t="s">
        <v>19</v>
      </c>
      <c r="F66" s="9" t="s">
        <v>442</v>
      </c>
      <c r="G66" s="9" t="s">
        <v>438</v>
      </c>
      <c r="H66" s="9" t="s">
        <v>392</v>
      </c>
      <c r="I66" s="10">
        <v>13625815448</v>
      </c>
      <c r="J66" s="10"/>
      <c r="K66" s="9" t="s">
        <v>122</v>
      </c>
      <c r="L66" s="35"/>
      <c r="M66" s="35"/>
      <c r="N66" s="35"/>
      <c r="O66" s="35"/>
      <c r="P66" s="38"/>
    </row>
    <row r="67" spans="1:16" x14ac:dyDescent="0.2">
      <c r="A67" s="8">
        <v>60</v>
      </c>
      <c r="B67" s="10" t="s">
        <v>443</v>
      </c>
      <c r="C67" s="9" t="s">
        <v>444</v>
      </c>
      <c r="D67" s="10" t="s">
        <v>445</v>
      </c>
      <c r="E67" s="9" t="s">
        <v>29</v>
      </c>
      <c r="F67" s="9" t="s">
        <v>446</v>
      </c>
      <c r="G67" s="9" t="s">
        <v>424</v>
      </c>
      <c r="H67" s="9" t="s">
        <v>425</v>
      </c>
      <c r="I67" s="10">
        <v>13302909562</v>
      </c>
      <c r="J67" s="10"/>
      <c r="K67" s="9" t="s">
        <v>122</v>
      </c>
      <c r="L67" s="35"/>
      <c r="M67" s="35"/>
      <c r="N67" s="35"/>
      <c r="O67" s="35"/>
      <c r="P67" s="38"/>
    </row>
    <row r="68" spans="1:16" x14ac:dyDescent="0.2">
      <c r="A68" s="8">
        <v>61</v>
      </c>
      <c r="B68" s="9" t="s">
        <v>447</v>
      </c>
      <c r="C68" s="9" t="s">
        <v>448</v>
      </c>
      <c r="D68" s="10" t="s">
        <v>449</v>
      </c>
      <c r="E68" s="9" t="s">
        <v>19</v>
      </c>
      <c r="F68" s="9" t="s">
        <v>450</v>
      </c>
      <c r="G68" s="9" t="s">
        <v>438</v>
      </c>
      <c r="H68" s="9" t="s">
        <v>392</v>
      </c>
      <c r="I68" s="10">
        <v>13625815448</v>
      </c>
      <c r="J68" s="10"/>
      <c r="K68" s="9" t="s">
        <v>122</v>
      </c>
      <c r="L68" s="36"/>
      <c r="M68" s="36"/>
      <c r="N68" s="36"/>
      <c r="O68" s="36"/>
      <c r="P68" s="39"/>
    </row>
    <row r="69" spans="1:16" x14ac:dyDescent="0.2">
      <c r="A69" s="8"/>
      <c r="B69" s="9"/>
      <c r="C69" s="9"/>
      <c r="D69" s="10"/>
      <c r="E69" s="9"/>
      <c r="F69" s="9"/>
      <c r="G69" s="9"/>
      <c r="H69" s="9"/>
      <c r="I69" s="10"/>
      <c r="J69" s="10"/>
      <c r="K69" s="9"/>
      <c r="L69" s="11"/>
      <c r="M69" s="11"/>
      <c r="N69" s="11"/>
      <c r="O69" s="11"/>
      <c r="P69" s="11"/>
    </row>
    <row r="70" spans="1:16" x14ac:dyDescent="0.2">
      <c r="A70" s="8">
        <v>62</v>
      </c>
      <c r="B70" s="9" t="s">
        <v>451</v>
      </c>
      <c r="C70" s="9" t="s">
        <v>452</v>
      </c>
      <c r="D70" s="10" t="s">
        <v>453</v>
      </c>
      <c r="E70" s="9" t="s">
        <v>19</v>
      </c>
      <c r="F70" s="9" t="s">
        <v>454</v>
      </c>
      <c r="G70" s="9" t="s">
        <v>455</v>
      </c>
      <c r="H70" s="9" t="s">
        <v>456</v>
      </c>
      <c r="I70" s="10">
        <v>13486183967</v>
      </c>
      <c r="J70" s="10"/>
      <c r="K70" s="9" t="s">
        <v>122</v>
      </c>
      <c r="L70" s="34" t="s">
        <v>457</v>
      </c>
      <c r="M70" s="34" t="s">
        <v>344</v>
      </c>
      <c r="N70" s="34" t="s">
        <v>211</v>
      </c>
      <c r="O70" s="34" t="s">
        <v>458</v>
      </c>
      <c r="P70" s="37" t="s">
        <v>459</v>
      </c>
    </row>
    <row r="71" spans="1:16" x14ac:dyDescent="0.2">
      <c r="A71" s="8">
        <v>63</v>
      </c>
      <c r="B71" s="9" t="s">
        <v>460</v>
      </c>
      <c r="C71" s="9" t="s">
        <v>461</v>
      </c>
      <c r="D71" s="10" t="s">
        <v>462</v>
      </c>
      <c r="E71" s="9" t="s">
        <v>50</v>
      </c>
      <c r="F71" s="9" t="s">
        <v>463</v>
      </c>
      <c r="G71" s="9" t="s">
        <v>464</v>
      </c>
      <c r="H71" s="9" t="s">
        <v>465</v>
      </c>
      <c r="I71" s="10">
        <v>13208013958</v>
      </c>
      <c r="J71" s="10"/>
      <c r="K71" s="9" t="s">
        <v>122</v>
      </c>
      <c r="L71" s="35"/>
      <c r="M71" s="35"/>
      <c r="N71" s="35"/>
      <c r="O71" s="35"/>
      <c r="P71" s="38"/>
    </row>
    <row r="72" spans="1:16" x14ac:dyDescent="0.2">
      <c r="A72" s="8">
        <v>64</v>
      </c>
      <c r="B72" s="9" t="s">
        <v>466</v>
      </c>
      <c r="C72" s="9" t="s">
        <v>467</v>
      </c>
      <c r="D72" s="10" t="s">
        <v>468</v>
      </c>
      <c r="E72" s="9" t="s">
        <v>37</v>
      </c>
      <c r="F72" s="9" t="s">
        <v>469</v>
      </c>
      <c r="G72" s="9" t="s">
        <v>470</v>
      </c>
      <c r="H72" s="9" t="s">
        <v>471</v>
      </c>
      <c r="I72" s="10">
        <v>13754324672</v>
      </c>
      <c r="J72" s="10"/>
      <c r="K72" s="9" t="s">
        <v>122</v>
      </c>
      <c r="L72" s="35"/>
      <c r="M72" s="35"/>
      <c r="N72" s="35"/>
      <c r="O72" s="35"/>
      <c r="P72" s="38"/>
    </row>
    <row r="73" spans="1:16" x14ac:dyDescent="0.2">
      <c r="A73" s="8">
        <v>65</v>
      </c>
      <c r="B73" s="9" t="s">
        <v>472</v>
      </c>
      <c r="C73" s="9" t="s">
        <v>473</v>
      </c>
      <c r="D73" s="10" t="s">
        <v>474</v>
      </c>
      <c r="E73" s="9" t="s">
        <v>29</v>
      </c>
      <c r="F73" s="9" t="s">
        <v>475</v>
      </c>
      <c r="G73" s="9" t="s">
        <v>455</v>
      </c>
      <c r="H73" s="9" t="s">
        <v>456</v>
      </c>
      <c r="I73" s="10">
        <v>13486183967</v>
      </c>
      <c r="J73" s="10"/>
      <c r="K73" s="9" t="s">
        <v>122</v>
      </c>
      <c r="L73" s="35"/>
      <c r="M73" s="35"/>
      <c r="N73" s="35"/>
      <c r="O73" s="35"/>
      <c r="P73" s="38"/>
    </row>
    <row r="74" spans="1:16" x14ac:dyDescent="0.2">
      <c r="A74" s="8">
        <v>66</v>
      </c>
      <c r="B74" s="9" t="s">
        <v>476</v>
      </c>
      <c r="C74" s="9" t="s">
        <v>477</v>
      </c>
      <c r="D74" s="10" t="s">
        <v>478</v>
      </c>
      <c r="E74" s="9" t="s">
        <v>72</v>
      </c>
      <c r="F74" s="9" t="s">
        <v>479</v>
      </c>
      <c r="G74" s="25"/>
      <c r="H74" s="9" t="s">
        <v>465</v>
      </c>
      <c r="I74" s="10">
        <v>13208013958</v>
      </c>
      <c r="J74" s="10"/>
      <c r="K74" s="9" t="s">
        <v>122</v>
      </c>
      <c r="L74" s="35"/>
      <c r="M74" s="35"/>
      <c r="N74" s="35"/>
      <c r="O74" s="35"/>
      <c r="P74" s="38"/>
    </row>
    <row r="75" spans="1:16" x14ac:dyDescent="0.2">
      <c r="A75" s="8">
        <v>67</v>
      </c>
      <c r="B75" s="9" t="s">
        <v>480</v>
      </c>
      <c r="C75" s="9" t="s">
        <v>481</v>
      </c>
      <c r="D75" s="10" t="s">
        <v>482</v>
      </c>
      <c r="E75" s="9" t="s">
        <v>19</v>
      </c>
      <c r="F75" s="9" t="s">
        <v>483</v>
      </c>
      <c r="G75" s="9" t="s">
        <v>484</v>
      </c>
      <c r="H75" s="9" t="s">
        <v>458</v>
      </c>
      <c r="I75" s="10">
        <v>13408087016</v>
      </c>
      <c r="J75" s="10"/>
      <c r="K75" s="9" t="s">
        <v>122</v>
      </c>
      <c r="L75" s="35"/>
      <c r="M75" s="35"/>
      <c r="N75" s="35"/>
      <c r="O75" s="35"/>
      <c r="P75" s="38"/>
    </row>
    <row r="76" spans="1:16" x14ac:dyDescent="0.2">
      <c r="A76" s="8">
        <v>68</v>
      </c>
      <c r="B76" s="9" t="s">
        <v>485</v>
      </c>
      <c r="C76" s="9" t="s">
        <v>486</v>
      </c>
      <c r="D76" s="9" t="s">
        <v>487</v>
      </c>
      <c r="E76" s="9" t="s">
        <v>29</v>
      </c>
      <c r="F76" s="9" t="s">
        <v>488</v>
      </c>
      <c r="G76" s="9" t="s">
        <v>470</v>
      </c>
      <c r="H76" s="9" t="s">
        <v>471</v>
      </c>
      <c r="I76" s="10">
        <v>13754324672</v>
      </c>
      <c r="J76" s="9"/>
      <c r="K76" s="9" t="s">
        <v>122</v>
      </c>
      <c r="L76" s="35"/>
      <c r="M76" s="35"/>
      <c r="N76" s="35"/>
      <c r="O76" s="35"/>
      <c r="P76" s="38"/>
    </row>
    <row r="77" spans="1:16" x14ac:dyDescent="0.2">
      <c r="A77" s="8">
        <v>69</v>
      </c>
      <c r="B77" s="9" t="s">
        <v>489</v>
      </c>
      <c r="C77" s="9" t="s">
        <v>490</v>
      </c>
      <c r="D77" s="10" t="s">
        <v>491</v>
      </c>
      <c r="E77" s="9" t="s">
        <v>19</v>
      </c>
      <c r="F77" s="9" t="s">
        <v>492</v>
      </c>
      <c r="G77" s="9" t="s">
        <v>470</v>
      </c>
      <c r="H77" s="9" t="s">
        <v>471</v>
      </c>
      <c r="I77" s="10">
        <v>13754324672</v>
      </c>
      <c r="J77" s="10"/>
      <c r="K77" s="9" t="s">
        <v>122</v>
      </c>
      <c r="L77" s="35"/>
      <c r="M77" s="35"/>
      <c r="N77" s="35"/>
      <c r="O77" s="35"/>
      <c r="P77" s="38"/>
    </row>
    <row r="78" spans="1:16" x14ac:dyDescent="0.2">
      <c r="A78" s="8">
        <v>70</v>
      </c>
      <c r="B78" s="9" t="s">
        <v>493</v>
      </c>
      <c r="C78" s="9" t="s">
        <v>494</v>
      </c>
      <c r="D78" s="10" t="s">
        <v>495</v>
      </c>
      <c r="E78" s="9" t="s">
        <v>45</v>
      </c>
      <c r="F78" s="9" t="s">
        <v>496</v>
      </c>
      <c r="G78" s="9" t="s">
        <v>455</v>
      </c>
      <c r="H78" s="9" t="s">
        <v>456</v>
      </c>
      <c r="I78" s="10">
        <v>13486183967</v>
      </c>
      <c r="J78" s="10"/>
      <c r="K78" s="9" t="s">
        <v>122</v>
      </c>
      <c r="L78" s="36"/>
      <c r="M78" s="36"/>
      <c r="N78" s="36"/>
      <c r="O78" s="36"/>
      <c r="P78" s="39"/>
    </row>
    <row r="79" spans="1:16" x14ac:dyDescent="0.2">
      <c r="A79" s="8"/>
      <c r="B79" s="9"/>
      <c r="C79" s="9"/>
      <c r="D79" s="10"/>
      <c r="E79" s="9"/>
      <c r="F79" s="9"/>
      <c r="G79" s="9"/>
      <c r="H79" s="9"/>
      <c r="I79" s="10"/>
      <c r="J79" s="10"/>
      <c r="K79" s="9"/>
      <c r="L79" s="11"/>
      <c r="M79" s="11"/>
      <c r="N79" s="11"/>
      <c r="O79" s="11"/>
      <c r="P79" s="11"/>
    </row>
    <row r="80" spans="1:16" x14ac:dyDescent="0.2">
      <c r="A80" s="8">
        <v>71</v>
      </c>
      <c r="B80" s="9" t="s">
        <v>497</v>
      </c>
      <c r="C80" s="9" t="s">
        <v>498</v>
      </c>
      <c r="D80" s="10">
        <v>19817860192</v>
      </c>
      <c r="E80" s="9" t="s">
        <v>499</v>
      </c>
      <c r="F80" s="9" t="s">
        <v>500</v>
      </c>
      <c r="G80" s="9" t="s">
        <v>501</v>
      </c>
      <c r="H80" s="9" t="s">
        <v>502</v>
      </c>
      <c r="I80" s="10">
        <v>13456857151</v>
      </c>
      <c r="J80" s="10"/>
      <c r="K80" s="9" t="s">
        <v>122</v>
      </c>
      <c r="L80" s="34" t="s">
        <v>503</v>
      </c>
      <c r="M80" s="34" t="s">
        <v>504</v>
      </c>
      <c r="N80" s="34" t="s">
        <v>124</v>
      </c>
      <c r="O80" s="34" t="s">
        <v>505</v>
      </c>
      <c r="P80" s="34" t="s">
        <v>506</v>
      </c>
    </row>
    <row r="81" spans="1:16" x14ac:dyDescent="0.2">
      <c r="A81" s="8">
        <v>72</v>
      </c>
      <c r="B81" s="9" t="s">
        <v>507</v>
      </c>
      <c r="C81" s="9" t="s">
        <v>508</v>
      </c>
      <c r="D81" s="10" t="s">
        <v>509</v>
      </c>
      <c r="E81" s="9" t="s">
        <v>19</v>
      </c>
      <c r="F81" s="9" t="s">
        <v>510</v>
      </c>
      <c r="G81" s="9" t="s">
        <v>501</v>
      </c>
      <c r="H81" s="9" t="s">
        <v>502</v>
      </c>
      <c r="I81" s="10">
        <v>13456857151</v>
      </c>
      <c r="J81" s="10" t="s">
        <v>505</v>
      </c>
      <c r="K81" s="9" t="s">
        <v>122</v>
      </c>
      <c r="L81" s="35"/>
      <c r="M81" s="35"/>
      <c r="N81" s="35"/>
      <c r="O81" s="35"/>
      <c r="P81" s="35"/>
    </row>
    <row r="82" spans="1:16" x14ac:dyDescent="0.2">
      <c r="A82" s="8">
        <v>73</v>
      </c>
      <c r="B82" s="9" t="s">
        <v>511</v>
      </c>
      <c r="C82" s="9" t="s">
        <v>512</v>
      </c>
      <c r="D82" s="10" t="s">
        <v>513</v>
      </c>
      <c r="E82" s="9" t="s">
        <v>514</v>
      </c>
      <c r="F82" s="9" t="s">
        <v>515</v>
      </c>
      <c r="G82" s="9" t="s">
        <v>516</v>
      </c>
      <c r="H82" s="9" t="s">
        <v>502</v>
      </c>
      <c r="I82" s="10">
        <v>13456857151</v>
      </c>
      <c r="J82" s="10" t="s">
        <v>505</v>
      </c>
      <c r="K82" s="9" t="s">
        <v>122</v>
      </c>
      <c r="L82" s="35"/>
      <c r="M82" s="35"/>
      <c r="N82" s="35"/>
      <c r="O82" s="35"/>
      <c r="P82" s="35"/>
    </row>
    <row r="83" spans="1:16" x14ac:dyDescent="0.2">
      <c r="A83" s="8">
        <v>74</v>
      </c>
      <c r="B83" s="9" t="s">
        <v>517</v>
      </c>
      <c r="C83" s="9" t="s">
        <v>518</v>
      </c>
      <c r="D83" s="10" t="s">
        <v>519</v>
      </c>
      <c r="E83" s="9" t="s">
        <v>37</v>
      </c>
      <c r="F83" s="9" t="s">
        <v>520</v>
      </c>
      <c r="G83" s="9" t="s">
        <v>521</v>
      </c>
      <c r="H83" s="9" t="s">
        <v>522</v>
      </c>
      <c r="I83" s="10">
        <v>15990197966</v>
      </c>
      <c r="J83" s="10"/>
      <c r="K83" s="9" t="s">
        <v>122</v>
      </c>
      <c r="L83" s="35"/>
      <c r="M83" s="35"/>
      <c r="N83" s="35"/>
      <c r="O83" s="35"/>
      <c r="P83" s="35"/>
    </row>
    <row r="84" spans="1:16" x14ac:dyDescent="0.2">
      <c r="A84" s="8">
        <v>75</v>
      </c>
      <c r="B84" s="9" t="s">
        <v>523</v>
      </c>
      <c r="C84" s="9" t="s">
        <v>524</v>
      </c>
      <c r="D84" s="10" t="s">
        <v>525</v>
      </c>
      <c r="E84" s="9" t="s">
        <v>37</v>
      </c>
      <c r="F84" s="9" t="s">
        <v>526</v>
      </c>
      <c r="G84" s="9" t="s">
        <v>521</v>
      </c>
      <c r="H84" s="9" t="s">
        <v>522</v>
      </c>
      <c r="I84" s="10">
        <v>15990197966</v>
      </c>
      <c r="J84" s="10" t="s">
        <v>527</v>
      </c>
      <c r="K84" s="9" t="s">
        <v>122</v>
      </c>
      <c r="L84" s="35"/>
      <c r="M84" s="35"/>
      <c r="N84" s="35"/>
      <c r="O84" s="35"/>
      <c r="P84" s="35"/>
    </row>
    <row r="85" spans="1:16" x14ac:dyDescent="0.2">
      <c r="A85" s="8">
        <v>76</v>
      </c>
      <c r="B85" s="9" t="s">
        <v>528</v>
      </c>
      <c r="C85" s="9" t="s">
        <v>529</v>
      </c>
      <c r="D85" s="10" t="s">
        <v>530</v>
      </c>
      <c r="E85" s="9" t="s">
        <v>19</v>
      </c>
      <c r="F85" s="9" t="s">
        <v>531</v>
      </c>
      <c r="G85" s="9" t="s">
        <v>516</v>
      </c>
      <c r="H85" s="9" t="s">
        <v>505</v>
      </c>
      <c r="I85" s="10">
        <v>13588708469</v>
      </c>
      <c r="J85" s="10"/>
      <c r="K85" s="9" t="s">
        <v>122</v>
      </c>
      <c r="L85" s="35"/>
      <c r="M85" s="35"/>
      <c r="N85" s="35"/>
      <c r="O85" s="35"/>
      <c r="P85" s="35"/>
    </row>
    <row r="86" spans="1:16" x14ac:dyDescent="0.2">
      <c r="A86" s="8">
        <v>77</v>
      </c>
      <c r="B86" s="9" t="s">
        <v>532</v>
      </c>
      <c r="C86" s="9" t="s">
        <v>533</v>
      </c>
      <c r="D86" s="10" t="s">
        <v>534</v>
      </c>
      <c r="E86" s="9" t="s">
        <v>67</v>
      </c>
      <c r="F86" s="9" t="s">
        <v>535</v>
      </c>
      <c r="G86" s="9" t="s">
        <v>516</v>
      </c>
      <c r="H86" s="9" t="s">
        <v>505</v>
      </c>
      <c r="I86" s="10">
        <v>13588708469</v>
      </c>
      <c r="J86" s="10"/>
      <c r="K86" s="9" t="s">
        <v>122</v>
      </c>
      <c r="L86" s="35"/>
      <c r="M86" s="35"/>
      <c r="N86" s="35"/>
      <c r="O86" s="35"/>
      <c r="P86" s="35"/>
    </row>
    <row r="87" spans="1:16" x14ac:dyDescent="0.2">
      <c r="A87" s="8">
        <v>78</v>
      </c>
      <c r="B87" s="9" t="s">
        <v>536</v>
      </c>
      <c r="C87" s="9" t="s">
        <v>537</v>
      </c>
      <c r="D87" s="10" t="s">
        <v>538</v>
      </c>
      <c r="E87" s="9" t="s">
        <v>19</v>
      </c>
      <c r="F87" s="9" t="s">
        <v>539</v>
      </c>
      <c r="G87" s="9" t="s">
        <v>516</v>
      </c>
      <c r="H87" s="9" t="s">
        <v>505</v>
      </c>
      <c r="I87" s="10">
        <v>13588708469</v>
      </c>
      <c r="J87" s="10"/>
      <c r="K87" s="9" t="s">
        <v>122</v>
      </c>
      <c r="L87" s="35"/>
      <c r="M87" s="35"/>
      <c r="N87" s="35"/>
      <c r="O87" s="35"/>
      <c r="P87" s="35"/>
    </row>
    <row r="88" spans="1:16" x14ac:dyDescent="0.2">
      <c r="A88" s="8">
        <v>79</v>
      </c>
      <c r="B88" s="9" t="s">
        <v>540</v>
      </c>
      <c r="C88" s="9" t="s">
        <v>541</v>
      </c>
      <c r="D88" s="10" t="s">
        <v>542</v>
      </c>
      <c r="E88" s="9" t="s">
        <v>29</v>
      </c>
      <c r="F88" s="9" t="s">
        <v>543</v>
      </c>
      <c r="G88" s="9" t="s">
        <v>521</v>
      </c>
      <c r="H88" s="9" t="s">
        <v>522</v>
      </c>
      <c r="I88" s="10">
        <v>15990197966</v>
      </c>
      <c r="J88" s="10"/>
      <c r="K88" s="9" t="s">
        <v>122</v>
      </c>
      <c r="L88" s="36"/>
      <c r="M88" s="36"/>
      <c r="N88" s="36"/>
      <c r="O88" s="36"/>
      <c r="P88" s="36"/>
    </row>
    <row r="89" spans="1:16" x14ac:dyDescent="0.2">
      <c r="A89" s="8"/>
      <c r="B89" s="9"/>
      <c r="C89" s="9"/>
      <c r="D89" s="10"/>
      <c r="E89" s="9"/>
      <c r="F89" s="9"/>
      <c r="G89" s="9"/>
      <c r="H89" s="9"/>
      <c r="I89" s="10"/>
      <c r="J89" s="10"/>
      <c r="K89" s="9"/>
      <c r="L89" s="11"/>
      <c r="M89" s="11"/>
      <c r="N89" s="11"/>
      <c r="O89" s="11"/>
      <c r="P89" s="11"/>
    </row>
    <row r="90" spans="1:16" x14ac:dyDescent="0.2">
      <c r="A90" s="8">
        <v>80</v>
      </c>
      <c r="B90" s="9" t="s">
        <v>544</v>
      </c>
      <c r="C90" s="9" t="s">
        <v>545</v>
      </c>
      <c r="D90" s="10" t="s">
        <v>546</v>
      </c>
      <c r="E90" s="9" t="s">
        <v>72</v>
      </c>
      <c r="F90" s="9" t="s">
        <v>547</v>
      </c>
      <c r="G90" s="9" t="s">
        <v>548</v>
      </c>
      <c r="H90" s="9" t="s">
        <v>549</v>
      </c>
      <c r="I90" s="10">
        <v>13634106537</v>
      </c>
      <c r="J90" s="10"/>
      <c r="K90" s="9" t="s">
        <v>122</v>
      </c>
      <c r="L90" s="34" t="s">
        <v>550</v>
      </c>
      <c r="M90" s="34" t="s">
        <v>344</v>
      </c>
      <c r="N90" s="34" t="s">
        <v>124</v>
      </c>
      <c r="O90" s="34" t="s">
        <v>551</v>
      </c>
      <c r="P90" s="34" t="s">
        <v>552</v>
      </c>
    </row>
    <row r="91" spans="1:16" x14ac:dyDescent="0.2">
      <c r="A91" s="8">
        <v>81</v>
      </c>
      <c r="B91" s="9" t="s">
        <v>553</v>
      </c>
      <c r="C91" s="9" t="s">
        <v>554</v>
      </c>
      <c r="D91" s="10" t="s">
        <v>555</v>
      </c>
      <c r="E91" s="9" t="s">
        <v>45</v>
      </c>
      <c r="F91" s="9" t="s">
        <v>556</v>
      </c>
      <c r="G91" s="9" t="s">
        <v>548</v>
      </c>
      <c r="H91" s="9" t="s">
        <v>549</v>
      </c>
      <c r="I91" s="10">
        <v>13634106537</v>
      </c>
      <c r="J91" s="10"/>
      <c r="K91" s="9" t="s">
        <v>122</v>
      </c>
      <c r="L91" s="35"/>
      <c r="M91" s="35"/>
      <c r="N91" s="35"/>
      <c r="O91" s="35"/>
      <c r="P91" s="35"/>
    </row>
    <row r="92" spans="1:16" x14ac:dyDescent="0.2">
      <c r="A92" s="8">
        <v>82</v>
      </c>
      <c r="B92" s="9" t="s">
        <v>557</v>
      </c>
      <c r="C92" s="9" t="s">
        <v>558</v>
      </c>
      <c r="D92" s="10" t="s">
        <v>559</v>
      </c>
      <c r="E92" s="9" t="s">
        <v>29</v>
      </c>
      <c r="F92" s="9" t="s">
        <v>560</v>
      </c>
      <c r="G92" s="9" t="s">
        <v>561</v>
      </c>
      <c r="H92" s="9" t="s">
        <v>562</v>
      </c>
      <c r="I92" s="10">
        <v>13757187853</v>
      </c>
      <c r="J92" s="10" t="s">
        <v>549</v>
      </c>
      <c r="K92" s="9" t="s">
        <v>122</v>
      </c>
      <c r="L92" s="35"/>
      <c r="M92" s="35"/>
      <c r="N92" s="35"/>
      <c r="O92" s="35"/>
      <c r="P92" s="35"/>
    </row>
    <row r="93" spans="1:16" x14ac:dyDescent="0.2">
      <c r="A93" s="8">
        <v>83</v>
      </c>
      <c r="B93" s="9" t="s">
        <v>563</v>
      </c>
      <c r="C93" s="9" t="s">
        <v>564</v>
      </c>
      <c r="D93" s="10" t="s">
        <v>565</v>
      </c>
      <c r="E93" s="9" t="s">
        <v>37</v>
      </c>
      <c r="F93" s="9" t="s">
        <v>566</v>
      </c>
      <c r="G93" s="9" t="s">
        <v>567</v>
      </c>
      <c r="H93" s="9" t="s">
        <v>551</v>
      </c>
      <c r="I93" s="10">
        <v>18605889066</v>
      </c>
      <c r="J93" s="10"/>
      <c r="K93" s="9" t="s">
        <v>122</v>
      </c>
      <c r="L93" s="35"/>
      <c r="M93" s="35"/>
      <c r="N93" s="35"/>
      <c r="O93" s="35"/>
      <c r="P93" s="35"/>
    </row>
    <row r="94" spans="1:16" x14ac:dyDescent="0.2">
      <c r="A94" s="8">
        <v>84</v>
      </c>
      <c r="B94" s="9" t="s">
        <v>568</v>
      </c>
      <c r="C94" s="9" t="s">
        <v>569</v>
      </c>
      <c r="D94" s="10" t="s">
        <v>570</v>
      </c>
      <c r="E94" s="9" t="s">
        <v>37</v>
      </c>
      <c r="F94" s="9" t="s">
        <v>571</v>
      </c>
      <c r="G94" s="9" t="s">
        <v>572</v>
      </c>
      <c r="H94" s="9" t="s">
        <v>573</v>
      </c>
      <c r="I94" s="10">
        <v>13067804235</v>
      </c>
      <c r="J94" s="10"/>
      <c r="K94" s="9" t="s">
        <v>122</v>
      </c>
      <c r="L94" s="35"/>
      <c r="M94" s="35"/>
      <c r="N94" s="35"/>
      <c r="O94" s="35"/>
      <c r="P94" s="35"/>
    </row>
    <row r="95" spans="1:16" x14ac:dyDescent="0.2">
      <c r="A95" s="8">
        <v>85</v>
      </c>
      <c r="B95" s="9" t="s">
        <v>574</v>
      </c>
      <c r="C95" s="9" t="s">
        <v>575</v>
      </c>
      <c r="D95" s="10" t="s">
        <v>576</v>
      </c>
      <c r="E95" s="9" t="s">
        <v>72</v>
      </c>
      <c r="F95" s="9" t="s">
        <v>577</v>
      </c>
      <c r="G95" s="9" t="s">
        <v>572</v>
      </c>
      <c r="H95" s="9" t="s">
        <v>573</v>
      </c>
      <c r="I95" s="10">
        <v>13067804235</v>
      </c>
      <c r="J95" s="10"/>
      <c r="K95" s="9" t="s">
        <v>122</v>
      </c>
      <c r="L95" s="36"/>
      <c r="M95" s="36"/>
      <c r="N95" s="36"/>
      <c r="O95" s="36"/>
      <c r="P95" s="36"/>
    </row>
    <row r="96" spans="1:16" x14ac:dyDescent="0.2">
      <c r="A96" s="8"/>
      <c r="B96" s="9"/>
      <c r="C96" s="9"/>
      <c r="D96" s="10"/>
      <c r="E96" s="9"/>
      <c r="F96" s="9"/>
      <c r="G96" s="9"/>
      <c r="H96" s="9"/>
      <c r="I96" s="10"/>
      <c r="J96" s="10"/>
      <c r="K96" s="9"/>
      <c r="L96" s="11"/>
      <c r="M96" s="11"/>
      <c r="N96" s="11"/>
      <c r="O96" s="11"/>
      <c r="P96" s="11"/>
    </row>
    <row r="97" spans="1:16" x14ac:dyDescent="0.2">
      <c r="A97" s="8">
        <v>86</v>
      </c>
      <c r="B97" s="9" t="s">
        <v>578</v>
      </c>
      <c r="C97" s="9" t="s">
        <v>579</v>
      </c>
      <c r="D97" s="10" t="s">
        <v>580</v>
      </c>
      <c r="E97" s="9" t="s">
        <v>29</v>
      </c>
      <c r="F97" s="9" t="s">
        <v>581</v>
      </c>
      <c r="G97" s="9" t="s">
        <v>582</v>
      </c>
      <c r="H97" s="9" t="s">
        <v>583</v>
      </c>
      <c r="I97" s="10">
        <v>13957119368</v>
      </c>
      <c r="J97" s="10"/>
      <c r="K97" s="9" t="s">
        <v>122</v>
      </c>
      <c r="L97" s="34" t="s">
        <v>584</v>
      </c>
      <c r="M97" s="34" t="s">
        <v>210</v>
      </c>
      <c r="N97" s="34" t="s">
        <v>345</v>
      </c>
      <c r="O97" s="34" t="s">
        <v>585</v>
      </c>
      <c r="P97" s="34" t="s">
        <v>586</v>
      </c>
    </row>
    <row r="98" spans="1:16" x14ac:dyDescent="0.2">
      <c r="A98" s="8">
        <v>87</v>
      </c>
      <c r="B98" s="9" t="s">
        <v>587</v>
      </c>
      <c r="C98" s="9" t="s">
        <v>588</v>
      </c>
      <c r="D98" s="9" t="s">
        <v>589</v>
      </c>
      <c r="E98" s="9" t="s">
        <v>37</v>
      </c>
      <c r="F98" s="9" t="s">
        <v>590</v>
      </c>
      <c r="G98" s="9" t="s">
        <v>582</v>
      </c>
      <c r="H98" s="9" t="s">
        <v>583</v>
      </c>
      <c r="I98" s="10">
        <v>13957119368</v>
      </c>
      <c r="J98" s="9"/>
      <c r="K98" s="9" t="s">
        <v>122</v>
      </c>
      <c r="L98" s="35"/>
      <c r="M98" s="35"/>
      <c r="N98" s="35"/>
      <c r="O98" s="35"/>
      <c r="P98" s="35"/>
    </row>
    <row r="99" spans="1:16" x14ac:dyDescent="0.2">
      <c r="A99" s="8">
        <v>88</v>
      </c>
      <c r="B99" s="9" t="s">
        <v>591</v>
      </c>
      <c r="C99" s="9" t="s">
        <v>592</v>
      </c>
      <c r="D99" s="10" t="s">
        <v>593</v>
      </c>
      <c r="E99" s="9" t="s">
        <v>37</v>
      </c>
      <c r="F99" s="9" t="s">
        <v>594</v>
      </c>
      <c r="G99" s="9" t="s">
        <v>595</v>
      </c>
      <c r="H99" s="9" t="s">
        <v>596</v>
      </c>
      <c r="I99" s="10">
        <v>15868186005</v>
      </c>
      <c r="J99" s="10"/>
      <c r="K99" s="9" t="s">
        <v>122</v>
      </c>
      <c r="L99" s="35"/>
      <c r="M99" s="35"/>
      <c r="N99" s="35"/>
      <c r="O99" s="35"/>
      <c r="P99" s="35"/>
    </row>
    <row r="100" spans="1:16" x14ac:dyDescent="0.2">
      <c r="A100" s="8">
        <v>89</v>
      </c>
      <c r="B100" s="9" t="s">
        <v>597</v>
      </c>
      <c r="C100" s="9" t="s">
        <v>598</v>
      </c>
      <c r="D100" s="10" t="s">
        <v>599</v>
      </c>
      <c r="E100" s="9" t="s">
        <v>50</v>
      </c>
      <c r="F100" s="9" t="s">
        <v>600</v>
      </c>
      <c r="G100" s="9" t="s">
        <v>601</v>
      </c>
      <c r="H100" s="9" t="s">
        <v>585</v>
      </c>
      <c r="I100" s="10">
        <v>18268160612</v>
      </c>
      <c r="J100" s="10"/>
      <c r="K100" s="9" t="s">
        <v>122</v>
      </c>
      <c r="L100" s="35"/>
      <c r="M100" s="35"/>
      <c r="N100" s="35"/>
      <c r="O100" s="35"/>
      <c r="P100" s="35"/>
    </row>
    <row r="101" spans="1:16" x14ac:dyDescent="0.2">
      <c r="A101" s="8">
        <v>90</v>
      </c>
      <c r="B101" s="9" t="s">
        <v>602</v>
      </c>
      <c r="C101" s="9" t="s">
        <v>603</v>
      </c>
      <c r="D101" s="10" t="s">
        <v>604</v>
      </c>
      <c r="E101" s="9" t="s">
        <v>72</v>
      </c>
      <c r="F101" s="9" t="s">
        <v>605</v>
      </c>
      <c r="G101" s="9" t="s">
        <v>595</v>
      </c>
      <c r="H101" s="9" t="s">
        <v>596</v>
      </c>
      <c r="I101" s="10">
        <v>15868186005</v>
      </c>
      <c r="J101" s="10"/>
      <c r="K101" s="9" t="s">
        <v>122</v>
      </c>
      <c r="L101" s="35"/>
      <c r="M101" s="35"/>
      <c r="N101" s="35"/>
      <c r="O101" s="35"/>
      <c r="P101" s="35"/>
    </row>
    <row r="102" spans="1:16" x14ac:dyDescent="0.2">
      <c r="A102" s="8">
        <v>91</v>
      </c>
      <c r="B102" s="9" t="s">
        <v>606</v>
      </c>
      <c r="C102" s="9" t="s">
        <v>607</v>
      </c>
      <c r="D102" s="9" t="s">
        <v>608</v>
      </c>
      <c r="E102" s="9" t="s">
        <v>45</v>
      </c>
      <c r="F102" s="9" t="s">
        <v>609</v>
      </c>
      <c r="G102" s="9" t="s">
        <v>601</v>
      </c>
      <c r="H102" s="9" t="s">
        <v>585</v>
      </c>
      <c r="I102" s="10">
        <v>18268160612</v>
      </c>
      <c r="J102" s="9"/>
      <c r="K102" s="9" t="s">
        <v>122</v>
      </c>
      <c r="L102" s="35"/>
      <c r="M102" s="35"/>
      <c r="N102" s="35"/>
      <c r="O102" s="35"/>
      <c r="P102" s="35"/>
    </row>
    <row r="103" spans="1:16" x14ac:dyDescent="0.2">
      <c r="A103" s="8">
        <v>92</v>
      </c>
      <c r="B103" s="9" t="s">
        <v>610</v>
      </c>
      <c r="C103" s="9" t="s">
        <v>611</v>
      </c>
      <c r="D103" s="10" t="s">
        <v>612</v>
      </c>
      <c r="E103" s="9" t="s">
        <v>72</v>
      </c>
      <c r="F103" s="9" t="s">
        <v>613</v>
      </c>
      <c r="G103" s="9" t="s">
        <v>582</v>
      </c>
      <c r="H103" s="9" t="s">
        <v>583</v>
      </c>
      <c r="I103" s="10">
        <v>13957119368</v>
      </c>
      <c r="J103" s="10"/>
      <c r="K103" s="9" t="s">
        <v>122</v>
      </c>
      <c r="L103" s="36"/>
      <c r="M103" s="36"/>
      <c r="N103" s="36"/>
      <c r="O103" s="36"/>
      <c r="P103" s="36"/>
    </row>
    <row r="104" spans="1:16" x14ac:dyDescent="0.2">
      <c r="A104" s="8"/>
      <c r="B104" s="9"/>
      <c r="C104" s="9"/>
      <c r="D104" s="10"/>
      <c r="E104" s="9"/>
      <c r="F104" s="9"/>
      <c r="G104" s="9"/>
      <c r="H104" s="9"/>
      <c r="I104" s="10"/>
      <c r="J104" s="10"/>
      <c r="K104" s="9"/>
      <c r="L104" s="11"/>
      <c r="M104" s="11"/>
      <c r="N104" s="11"/>
      <c r="O104" s="11"/>
      <c r="P104" s="11"/>
    </row>
    <row r="105" spans="1:16" x14ac:dyDescent="0.2">
      <c r="A105" s="8">
        <v>93</v>
      </c>
      <c r="B105" s="9" t="s">
        <v>614</v>
      </c>
      <c r="C105" s="9" t="s">
        <v>615</v>
      </c>
      <c r="D105" s="10" t="s">
        <v>616</v>
      </c>
      <c r="E105" s="9" t="s">
        <v>50</v>
      </c>
      <c r="F105" s="9" t="s">
        <v>617</v>
      </c>
      <c r="G105" s="9" t="s">
        <v>618</v>
      </c>
      <c r="H105" s="9" t="s">
        <v>619</v>
      </c>
      <c r="I105" s="10">
        <v>15306522727</v>
      </c>
      <c r="J105" s="10"/>
      <c r="K105" s="9" t="s">
        <v>122</v>
      </c>
      <c r="L105" s="34" t="s">
        <v>620</v>
      </c>
      <c r="M105" s="34" t="s">
        <v>299</v>
      </c>
      <c r="N105" s="34" t="s">
        <v>345</v>
      </c>
      <c r="O105" s="34" t="s">
        <v>619</v>
      </c>
      <c r="P105" s="34" t="s">
        <v>621</v>
      </c>
    </row>
    <row r="106" spans="1:16" x14ac:dyDescent="0.2">
      <c r="A106" s="8">
        <v>94</v>
      </c>
      <c r="B106" s="9" t="s">
        <v>622</v>
      </c>
      <c r="C106" s="9" t="s">
        <v>623</v>
      </c>
      <c r="D106" s="10" t="s">
        <v>624</v>
      </c>
      <c r="E106" s="9" t="s">
        <v>50</v>
      </c>
      <c r="F106" s="9" t="s">
        <v>625</v>
      </c>
      <c r="G106" s="9" t="s">
        <v>626</v>
      </c>
      <c r="H106" s="9" t="s">
        <v>627</v>
      </c>
      <c r="I106" s="10">
        <v>15967108016</v>
      </c>
      <c r="J106" s="10" t="s">
        <v>628</v>
      </c>
      <c r="K106" s="9" t="s">
        <v>122</v>
      </c>
      <c r="L106" s="35"/>
      <c r="M106" s="35"/>
      <c r="N106" s="35"/>
      <c r="O106" s="35"/>
      <c r="P106" s="35"/>
    </row>
    <row r="107" spans="1:16" x14ac:dyDescent="0.2">
      <c r="A107" s="8">
        <v>95</v>
      </c>
      <c r="B107" s="9" t="s">
        <v>629</v>
      </c>
      <c r="C107" s="9" t="s">
        <v>630</v>
      </c>
      <c r="D107" s="10" t="s">
        <v>631</v>
      </c>
      <c r="E107" s="9" t="s">
        <v>37</v>
      </c>
      <c r="F107" s="9" t="s">
        <v>632</v>
      </c>
      <c r="G107" s="9" t="s">
        <v>618</v>
      </c>
      <c r="H107" s="9" t="s">
        <v>619</v>
      </c>
      <c r="I107" s="10">
        <v>15306522727</v>
      </c>
      <c r="J107" s="10"/>
      <c r="K107" s="9" t="s">
        <v>122</v>
      </c>
      <c r="L107" s="35"/>
      <c r="M107" s="35"/>
      <c r="N107" s="35"/>
      <c r="O107" s="35"/>
      <c r="P107" s="35"/>
    </row>
    <row r="108" spans="1:16" x14ac:dyDescent="0.2">
      <c r="A108" s="8">
        <v>96</v>
      </c>
      <c r="B108" s="9" t="s">
        <v>633</v>
      </c>
      <c r="C108" s="9" t="s">
        <v>634</v>
      </c>
      <c r="D108" s="10" t="s">
        <v>635</v>
      </c>
      <c r="E108" s="9" t="s">
        <v>37</v>
      </c>
      <c r="F108" s="9" t="s">
        <v>636</v>
      </c>
      <c r="G108" s="9" t="s">
        <v>626</v>
      </c>
      <c r="H108" s="9" t="s">
        <v>627</v>
      </c>
      <c r="I108" s="10">
        <v>15967108016</v>
      </c>
      <c r="J108" s="10"/>
      <c r="K108" s="9" t="s">
        <v>122</v>
      </c>
      <c r="L108" s="35"/>
      <c r="M108" s="35"/>
      <c r="N108" s="35"/>
      <c r="O108" s="35"/>
      <c r="P108" s="35"/>
    </row>
    <row r="109" spans="1:16" x14ac:dyDescent="0.2">
      <c r="A109" s="8">
        <v>97</v>
      </c>
      <c r="B109" s="9" t="s">
        <v>637</v>
      </c>
      <c r="C109" s="9" t="s">
        <v>638</v>
      </c>
      <c r="D109" s="10" t="s">
        <v>639</v>
      </c>
      <c r="E109" s="9" t="s">
        <v>50</v>
      </c>
      <c r="F109" s="9" t="s">
        <v>640</v>
      </c>
      <c r="G109" s="9" t="s">
        <v>626</v>
      </c>
      <c r="H109" s="9" t="s">
        <v>627</v>
      </c>
      <c r="I109" s="10">
        <v>15967108016</v>
      </c>
      <c r="J109" s="10" t="s">
        <v>641</v>
      </c>
      <c r="K109" s="9" t="s">
        <v>122</v>
      </c>
      <c r="L109" s="35"/>
      <c r="M109" s="35"/>
      <c r="N109" s="35"/>
      <c r="O109" s="35"/>
      <c r="P109" s="35"/>
    </row>
    <row r="110" spans="1:16" x14ac:dyDescent="0.2">
      <c r="A110" s="8">
        <v>98</v>
      </c>
      <c r="B110" s="9" t="s">
        <v>642</v>
      </c>
      <c r="C110" s="9" t="s">
        <v>643</v>
      </c>
      <c r="D110" s="9" t="s">
        <v>644</v>
      </c>
      <c r="E110" s="9" t="s">
        <v>19</v>
      </c>
      <c r="F110" s="9" t="s">
        <v>645</v>
      </c>
      <c r="G110" s="9" t="s">
        <v>618</v>
      </c>
      <c r="H110" s="9" t="s">
        <v>619</v>
      </c>
      <c r="I110" s="10">
        <v>15306522727</v>
      </c>
      <c r="J110" s="9"/>
      <c r="K110" s="9" t="s">
        <v>122</v>
      </c>
      <c r="L110" s="35"/>
      <c r="M110" s="35"/>
      <c r="N110" s="35"/>
      <c r="O110" s="35"/>
      <c r="P110" s="35"/>
    </row>
    <row r="111" spans="1:16" x14ac:dyDescent="0.2">
      <c r="A111" s="8">
        <v>99</v>
      </c>
      <c r="B111" s="9" t="s">
        <v>646</v>
      </c>
      <c r="C111" s="9" t="s">
        <v>647</v>
      </c>
      <c r="D111" s="10" t="s">
        <v>648</v>
      </c>
      <c r="E111" s="9" t="s">
        <v>67</v>
      </c>
      <c r="F111" s="9" t="s">
        <v>649</v>
      </c>
      <c r="G111" s="9" t="s">
        <v>650</v>
      </c>
      <c r="H111" s="9" t="s">
        <v>651</v>
      </c>
      <c r="I111" s="10">
        <v>13958081059</v>
      </c>
      <c r="J111" s="10"/>
      <c r="K111" s="9" t="s">
        <v>122</v>
      </c>
      <c r="L111" s="35"/>
      <c r="M111" s="35"/>
      <c r="N111" s="35"/>
      <c r="O111" s="35"/>
      <c r="P111" s="35"/>
    </row>
    <row r="112" spans="1:16" x14ac:dyDescent="0.2">
      <c r="A112" s="8">
        <v>100</v>
      </c>
      <c r="B112" s="9" t="s">
        <v>652</v>
      </c>
      <c r="C112" s="9" t="s">
        <v>653</v>
      </c>
      <c r="D112" s="10" t="s">
        <v>654</v>
      </c>
      <c r="E112" s="9" t="s">
        <v>67</v>
      </c>
      <c r="F112" s="9" t="s">
        <v>655</v>
      </c>
      <c r="G112" s="9" t="s">
        <v>650</v>
      </c>
      <c r="H112" s="9" t="s">
        <v>651</v>
      </c>
      <c r="I112" s="10">
        <v>13958081059</v>
      </c>
      <c r="J112" s="10"/>
      <c r="K112" s="9" t="s">
        <v>122</v>
      </c>
      <c r="L112" s="36"/>
      <c r="M112" s="36"/>
      <c r="N112" s="36"/>
      <c r="O112" s="36"/>
      <c r="P112" s="36"/>
    </row>
  </sheetData>
  <sortState ref="A2:P101">
    <sortCondition ref="L2:L101"/>
  </sortState>
  <mergeCells count="60">
    <mergeCell ref="L70:L78"/>
    <mergeCell ref="L80:L88"/>
    <mergeCell ref="L90:L95"/>
    <mergeCell ref="L2:L7"/>
    <mergeCell ref="L9:L17"/>
    <mergeCell ref="L19:L27"/>
    <mergeCell ref="L29:L35"/>
    <mergeCell ref="L37:L44"/>
    <mergeCell ref="L97:L103"/>
    <mergeCell ref="L105:L112"/>
    <mergeCell ref="M2:M7"/>
    <mergeCell ref="M9:M17"/>
    <mergeCell ref="M19:M27"/>
    <mergeCell ref="M29:M35"/>
    <mergeCell ref="M37:M44"/>
    <mergeCell ref="M46:M54"/>
    <mergeCell ref="M56:M68"/>
    <mergeCell ref="M70:M78"/>
    <mergeCell ref="M80:M88"/>
    <mergeCell ref="M90:M95"/>
    <mergeCell ref="M97:M103"/>
    <mergeCell ref="M105:M112"/>
    <mergeCell ref="L46:L54"/>
    <mergeCell ref="L56:L68"/>
    <mergeCell ref="N70:N78"/>
    <mergeCell ref="N80:N88"/>
    <mergeCell ref="N90:N95"/>
    <mergeCell ref="N2:N7"/>
    <mergeCell ref="N9:N17"/>
    <mergeCell ref="N19:N27"/>
    <mergeCell ref="N29:N35"/>
    <mergeCell ref="N37:N44"/>
    <mergeCell ref="N97:N103"/>
    <mergeCell ref="N105:N112"/>
    <mergeCell ref="O2:O7"/>
    <mergeCell ref="O9:O17"/>
    <mergeCell ref="O19:O27"/>
    <mergeCell ref="O29:O35"/>
    <mergeCell ref="O37:O44"/>
    <mergeCell ref="O46:O54"/>
    <mergeCell ref="O56:O68"/>
    <mergeCell ref="O70:O78"/>
    <mergeCell ref="O80:O88"/>
    <mergeCell ref="O90:O95"/>
    <mergeCell ref="O97:O103"/>
    <mergeCell ref="O105:O112"/>
    <mergeCell ref="N46:N54"/>
    <mergeCell ref="N56:N68"/>
    <mergeCell ref="P2:P7"/>
    <mergeCell ref="P9:P17"/>
    <mergeCell ref="P19:P27"/>
    <mergeCell ref="P29:P35"/>
    <mergeCell ref="P37:P44"/>
    <mergeCell ref="P97:P103"/>
    <mergeCell ref="P105:P112"/>
    <mergeCell ref="P46:P54"/>
    <mergeCell ref="P56:P68"/>
    <mergeCell ref="P70:P78"/>
    <mergeCell ref="P80:P88"/>
    <mergeCell ref="P90:P95"/>
  </mergeCells>
  <phoneticPr fontId="31" type="noConversion"/>
  <conditionalFormatting sqref="F1:F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
  <sheetViews>
    <sheetView workbookViewId="0">
      <selection activeCell="F25" sqref="F25"/>
    </sheetView>
  </sheetViews>
  <sheetFormatPr defaultColWidth="9" defaultRowHeight="14.25" x14ac:dyDescent="0.2"/>
  <cols>
    <col min="1" max="1" width="5.25" customWidth="1"/>
    <col min="2" max="2" width="12.625" customWidth="1"/>
    <col min="4" max="4" width="12.875" customWidth="1"/>
    <col min="5" max="5" width="14.625" customWidth="1"/>
    <col min="6" max="6" width="29.625" customWidth="1"/>
    <col min="9" max="9" width="12.625" customWidth="1"/>
    <col min="10" max="10" width="10" customWidth="1"/>
    <col min="11" max="11" width="14.75" customWidth="1"/>
    <col min="13" max="13" width="28.125" customWidth="1"/>
    <col min="14" max="14" width="19.375" customWidth="1"/>
    <col min="15" max="15" width="11.25" customWidth="1"/>
    <col min="16" max="16" width="25.875" customWidth="1"/>
  </cols>
  <sheetData>
    <row r="1" spans="1:16" s="1" customFormat="1" ht="27" x14ac:dyDescent="0.2">
      <c r="A1" s="2" t="s">
        <v>0</v>
      </c>
      <c r="B1" s="3" t="s">
        <v>1</v>
      </c>
      <c r="C1" s="4" t="s">
        <v>2</v>
      </c>
      <c r="D1" s="4" t="s">
        <v>3</v>
      </c>
      <c r="E1" s="4" t="s">
        <v>4</v>
      </c>
      <c r="F1" s="4" t="s">
        <v>5</v>
      </c>
      <c r="G1" s="3" t="s">
        <v>6</v>
      </c>
      <c r="H1" s="4" t="s">
        <v>7</v>
      </c>
      <c r="I1" s="2" t="s">
        <v>8</v>
      </c>
      <c r="J1" s="4" t="s">
        <v>10</v>
      </c>
      <c r="K1" s="2" t="s">
        <v>9</v>
      </c>
      <c r="L1" s="24" t="s">
        <v>11</v>
      </c>
      <c r="M1" s="24" t="s">
        <v>12</v>
      </c>
      <c r="N1" s="24" t="s">
        <v>13</v>
      </c>
      <c r="O1" s="24" t="s">
        <v>14</v>
      </c>
      <c r="P1" s="7" t="s">
        <v>115</v>
      </c>
    </row>
    <row r="2" spans="1:16" x14ac:dyDescent="0.2">
      <c r="A2" s="8">
        <v>1</v>
      </c>
      <c r="B2" s="9" t="s">
        <v>656</v>
      </c>
      <c r="C2" s="9" t="s">
        <v>657</v>
      </c>
      <c r="D2" s="10" t="s">
        <v>658</v>
      </c>
      <c r="E2" s="9" t="s">
        <v>19</v>
      </c>
      <c r="F2" s="9" t="s">
        <v>659</v>
      </c>
      <c r="G2" s="9" t="s">
        <v>660</v>
      </c>
      <c r="H2" s="9" t="s">
        <v>661</v>
      </c>
      <c r="I2" s="10" t="s">
        <v>662</v>
      </c>
      <c r="J2" s="9" t="s">
        <v>663</v>
      </c>
      <c r="K2" s="9"/>
      <c r="L2" s="28" t="s">
        <v>25</v>
      </c>
      <c r="M2" s="28" t="s">
        <v>664</v>
      </c>
      <c r="N2" s="28" t="s">
        <v>665</v>
      </c>
      <c r="O2" s="28" t="s">
        <v>661</v>
      </c>
      <c r="P2" s="28" t="s">
        <v>666</v>
      </c>
    </row>
    <row r="3" spans="1:16" x14ac:dyDescent="0.2">
      <c r="A3" s="8">
        <v>2</v>
      </c>
      <c r="B3" s="9" t="s">
        <v>667</v>
      </c>
      <c r="C3" s="9" t="s">
        <v>668</v>
      </c>
      <c r="D3" s="10" t="s">
        <v>669</v>
      </c>
      <c r="E3" s="9" t="s">
        <v>50</v>
      </c>
      <c r="F3" s="9" t="s">
        <v>670</v>
      </c>
      <c r="G3" s="9" t="s">
        <v>671</v>
      </c>
      <c r="H3" s="9" t="s">
        <v>672</v>
      </c>
      <c r="I3" s="10" t="s">
        <v>673</v>
      </c>
      <c r="J3" s="9" t="s">
        <v>663</v>
      </c>
      <c r="K3" s="9"/>
      <c r="L3" s="29"/>
      <c r="M3" s="29"/>
      <c r="N3" s="29"/>
      <c r="O3" s="29"/>
      <c r="P3" s="29"/>
    </row>
    <row r="4" spans="1:16" x14ac:dyDescent="0.2">
      <c r="A4" s="8">
        <v>3</v>
      </c>
      <c r="B4" s="9" t="s">
        <v>674</v>
      </c>
      <c r="C4" s="9" t="s">
        <v>675</v>
      </c>
      <c r="D4" s="9" t="s">
        <v>676</v>
      </c>
      <c r="E4" s="9" t="s">
        <v>72</v>
      </c>
      <c r="F4" s="9" t="s">
        <v>677</v>
      </c>
      <c r="G4" s="9" t="s">
        <v>678</v>
      </c>
      <c r="H4" s="9" t="s">
        <v>679</v>
      </c>
      <c r="I4" s="10" t="s">
        <v>680</v>
      </c>
      <c r="J4" s="9" t="s">
        <v>663</v>
      </c>
      <c r="K4" s="9"/>
      <c r="L4" s="29"/>
      <c r="M4" s="29"/>
      <c r="N4" s="29"/>
      <c r="O4" s="29"/>
      <c r="P4" s="29"/>
    </row>
    <row r="5" spans="1:16" x14ac:dyDescent="0.2">
      <c r="A5" s="8">
        <v>4</v>
      </c>
      <c r="B5" s="9" t="s">
        <v>681</v>
      </c>
      <c r="C5" s="9" t="s">
        <v>682</v>
      </c>
      <c r="D5" s="9" t="s">
        <v>683</v>
      </c>
      <c r="E5" s="9" t="s">
        <v>50</v>
      </c>
      <c r="F5" s="9" t="s">
        <v>684</v>
      </c>
      <c r="G5" s="9" t="s">
        <v>660</v>
      </c>
      <c r="H5" s="9" t="s">
        <v>661</v>
      </c>
      <c r="I5" s="9" t="s">
        <v>662</v>
      </c>
      <c r="J5" s="9" t="s">
        <v>663</v>
      </c>
      <c r="K5" s="9"/>
      <c r="L5" s="29"/>
      <c r="M5" s="29"/>
      <c r="N5" s="29"/>
      <c r="O5" s="29"/>
      <c r="P5" s="29"/>
    </row>
    <row r="6" spans="1:16" x14ac:dyDescent="0.2">
      <c r="A6" s="8">
        <v>5</v>
      </c>
      <c r="B6" s="9" t="s">
        <v>685</v>
      </c>
      <c r="C6" s="9" t="s">
        <v>686</v>
      </c>
      <c r="D6" s="9" t="s">
        <v>687</v>
      </c>
      <c r="E6" s="9" t="s">
        <v>45</v>
      </c>
      <c r="F6" s="9" t="s">
        <v>688</v>
      </c>
      <c r="G6" s="9" t="s">
        <v>689</v>
      </c>
      <c r="H6" s="9" t="s">
        <v>690</v>
      </c>
      <c r="I6" s="9" t="s">
        <v>691</v>
      </c>
      <c r="J6" s="9" t="s">
        <v>663</v>
      </c>
      <c r="K6" s="9"/>
      <c r="L6" s="29"/>
      <c r="M6" s="29"/>
      <c r="N6" s="29"/>
      <c r="O6" s="29"/>
      <c r="P6" s="29"/>
    </row>
    <row r="7" spans="1:16" x14ac:dyDescent="0.2">
      <c r="A7" s="8">
        <v>6</v>
      </c>
      <c r="B7" s="9" t="s">
        <v>692</v>
      </c>
      <c r="C7" s="9" t="s">
        <v>693</v>
      </c>
      <c r="D7" s="9" t="s">
        <v>694</v>
      </c>
      <c r="E7" s="9" t="s">
        <v>45</v>
      </c>
      <c r="F7" s="9" t="s">
        <v>695</v>
      </c>
      <c r="G7" s="9" t="s">
        <v>696</v>
      </c>
      <c r="H7" s="9" t="s">
        <v>697</v>
      </c>
      <c r="I7" s="9" t="s">
        <v>698</v>
      </c>
      <c r="J7" s="9" t="s">
        <v>663</v>
      </c>
      <c r="K7" s="9"/>
      <c r="L7" s="30"/>
      <c r="M7" s="30"/>
      <c r="N7" s="30"/>
      <c r="O7" s="30"/>
      <c r="P7" s="30"/>
    </row>
  </sheetData>
  <sortState ref="A2:P4">
    <sortCondition ref="H1"/>
  </sortState>
  <mergeCells count="5">
    <mergeCell ref="L2:L7"/>
    <mergeCell ref="M2:M7"/>
    <mergeCell ref="N2:N7"/>
    <mergeCell ref="O2:O7"/>
    <mergeCell ref="P2:P7"/>
  </mergeCells>
  <phoneticPr fontId="31" type="noConversion"/>
  <conditionalFormatting sqref="F1:F1048576">
    <cfRule type="duplicateValues" dxfId="1" priority="1"/>
  </conditionalFormatting>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
  <sheetViews>
    <sheetView topLeftCell="C1" zoomScaleNormal="100" workbookViewId="0">
      <selection activeCell="F1" sqref="F1:F1048576"/>
    </sheetView>
  </sheetViews>
  <sheetFormatPr defaultColWidth="9" defaultRowHeight="14.25" x14ac:dyDescent="0.2"/>
  <cols>
    <col min="1" max="1" width="5.5" customWidth="1"/>
    <col min="2" max="2" width="12" customWidth="1"/>
    <col min="3" max="3" width="7.875" customWidth="1"/>
    <col min="4" max="4" width="12.75" customWidth="1"/>
    <col min="5" max="5" width="13.375" customWidth="1"/>
    <col min="6" max="6" width="53" customWidth="1"/>
    <col min="9" max="9" width="14.625" customWidth="1"/>
    <col min="10" max="10" width="12.75" customWidth="1"/>
    <col min="11" max="11" width="8.875" customWidth="1"/>
    <col min="13" max="13" width="27.375" customWidth="1"/>
    <col min="14" max="14" width="17.625" customWidth="1"/>
    <col min="15" max="15" width="11.625" customWidth="1"/>
    <col min="16" max="16" width="21.375" customWidth="1"/>
  </cols>
  <sheetData>
    <row r="1" spans="1:16" s="1" customFormat="1" ht="26.25" customHeight="1" x14ac:dyDescent="0.2">
      <c r="A1" s="2" t="s">
        <v>0</v>
      </c>
      <c r="B1" s="3" t="s">
        <v>1</v>
      </c>
      <c r="C1" s="4" t="s">
        <v>2</v>
      </c>
      <c r="D1" s="4" t="s">
        <v>3</v>
      </c>
      <c r="E1" s="4" t="s">
        <v>4</v>
      </c>
      <c r="F1" s="4" t="s">
        <v>5</v>
      </c>
      <c r="G1" s="3" t="s">
        <v>6</v>
      </c>
      <c r="H1" s="4" t="s">
        <v>7</v>
      </c>
      <c r="I1" s="2" t="s">
        <v>8</v>
      </c>
      <c r="J1" s="2" t="s">
        <v>9</v>
      </c>
      <c r="K1" s="4" t="s">
        <v>10</v>
      </c>
      <c r="L1" s="5" t="s">
        <v>11</v>
      </c>
      <c r="M1" s="6" t="s">
        <v>12</v>
      </c>
      <c r="N1" s="7" t="s">
        <v>13</v>
      </c>
      <c r="O1" s="7" t="s">
        <v>14</v>
      </c>
      <c r="P1" s="7" t="s">
        <v>115</v>
      </c>
    </row>
    <row r="2" spans="1:16" x14ac:dyDescent="0.2">
      <c r="A2" s="8">
        <v>1</v>
      </c>
      <c r="B2" s="9" t="s">
        <v>699</v>
      </c>
      <c r="C2" s="9" t="s">
        <v>700</v>
      </c>
      <c r="D2" s="9" t="s">
        <v>701</v>
      </c>
      <c r="E2" s="9" t="s">
        <v>72</v>
      </c>
      <c r="F2" s="9" t="s">
        <v>702</v>
      </c>
      <c r="G2" s="9" t="s">
        <v>703</v>
      </c>
      <c r="H2" s="9" t="s">
        <v>704</v>
      </c>
      <c r="I2" s="17" t="s">
        <v>705</v>
      </c>
      <c r="J2" s="9"/>
      <c r="K2" s="10" t="s">
        <v>706</v>
      </c>
      <c r="L2" s="40" t="s">
        <v>25</v>
      </c>
      <c r="M2" s="31" t="s">
        <v>707</v>
      </c>
      <c r="N2" s="45" t="s">
        <v>708</v>
      </c>
      <c r="O2" s="31" t="s">
        <v>704</v>
      </c>
      <c r="P2" s="31" t="s">
        <v>709</v>
      </c>
    </row>
    <row r="3" spans="1:16" x14ac:dyDescent="0.2">
      <c r="A3" s="8">
        <v>2</v>
      </c>
      <c r="B3" s="9" t="s">
        <v>710</v>
      </c>
      <c r="C3" s="9" t="s">
        <v>711</v>
      </c>
      <c r="D3" s="10" t="s">
        <v>712</v>
      </c>
      <c r="E3" s="9" t="s">
        <v>19</v>
      </c>
      <c r="F3" s="9" t="s">
        <v>713</v>
      </c>
      <c r="G3" s="9" t="s">
        <v>703</v>
      </c>
      <c r="H3" s="9" t="s">
        <v>704</v>
      </c>
      <c r="I3" s="13" t="s">
        <v>705</v>
      </c>
      <c r="J3" s="9"/>
      <c r="K3" s="10" t="s">
        <v>706</v>
      </c>
      <c r="L3" s="40"/>
      <c r="M3" s="40"/>
      <c r="N3" s="46"/>
      <c r="O3" s="40"/>
      <c r="P3" s="40"/>
    </row>
    <row r="4" spans="1:16" x14ac:dyDescent="0.2">
      <c r="A4" s="8">
        <v>3</v>
      </c>
      <c r="B4" s="12" t="s">
        <v>714</v>
      </c>
      <c r="C4" s="12" t="s">
        <v>715</v>
      </c>
      <c r="D4" s="18" t="s">
        <v>716</v>
      </c>
      <c r="E4" s="12" t="s">
        <v>67</v>
      </c>
      <c r="F4" s="12" t="s">
        <v>717</v>
      </c>
      <c r="G4" s="12" t="s">
        <v>703</v>
      </c>
      <c r="H4" s="12" t="s">
        <v>704</v>
      </c>
      <c r="I4" s="19" t="s">
        <v>705</v>
      </c>
      <c r="J4" s="9"/>
      <c r="K4" s="18" t="s">
        <v>706</v>
      </c>
      <c r="L4" s="40"/>
      <c r="M4" s="40"/>
      <c r="N4" s="46"/>
      <c r="O4" s="40"/>
      <c r="P4" s="40"/>
    </row>
    <row r="5" spans="1:16" x14ac:dyDescent="0.2">
      <c r="A5" s="8">
        <v>4</v>
      </c>
      <c r="B5" s="9" t="s">
        <v>718</v>
      </c>
      <c r="C5" s="9" t="s">
        <v>719</v>
      </c>
      <c r="D5" s="10" t="s">
        <v>720</v>
      </c>
      <c r="E5" s="9" t="s">
        <v>72</v>
      </c>
      <c r="F5" s="9" t="s">
        <v>721</v>
      </c>
      <c r="G5" s="9" t="s">
        <v>722</v>
      </c>
      <c r="H5" s="9" t="s">
        <v>723</v>
      </c>
      <c r="I5" s="13" t="s">
        <v>724</v>
      </c>
      <c r="J5" s="9"/>
      <c r="K5" s="10" t="s">
        <v>706</v>
      </c>
      <c r="L5" s="40"/>
      <c r="M5" s="40"/>
      <c r="N5" s="46"/>
      <c r="O5" s="40"/>
      <c r="P5" s="40"/>
    </row>
    <row r="6" spans="1:16" x14ac:dyDescent="0.2">
      <c r="A6" s="8">
        <v>5</v>
      </c>
      <c r="B6" s="9" t="s">
        <v>725</v>
      </c>
      <c r="C6" s="9" t="s">
        <v>726</v>
      </c>
      <c r="D6" s="9" t="s">
        <v>727</v>
      </c>
      <c r="E6" s="9" t="s">
        <v>50</v>
      </c>
      <c r="F6" s="9" t="s">
        <v>728</v>
      </c>
      <c r="G6" s="9" t="s">
        <v>722</v>
      </c>
      <c r="H6" s="9" t="s">
        <v>723</v>
      </c>
      <c r="I6" s="17" t="s">
        <v>724</v>
      </c>
      <c r="J6" s="9"/>
      <c r="K6" s="18" t="s">
        <v>706</v>
      </c>
      <c r="L6" s="40"/>
      <c r="M6" s="40"/>
      <c r="N6" s="46"/>
      <c r="O6" s="40"/>
      <c r="P6" s="40"/>
    </row>
    <row r="7" spans="1:16" x14ac:dyDescent="0.2">
      <c r="A7" s="8">
        <v>6</v>
      </c>
      <c r="B7" s="9" t="s">
        <v>729</v>
      </c>
      <c r="C7" s="9" t="s">
        <v>730</v>
      </c>
      <c r="D7" s="9" t="s">
        <v>731</v>
      </c>
      <c r="E7" s="9" t="s">
        <v>37</v>
      </c>
      <c r="F7" s="9" t="s">
        <v>732</v>
      </c>
      <c r="G7" s="9" t="s">
        <v>722</v>
      </c>
      <c r="H7" s="9" t="s">
        <v>723</v>
      </c>
      <c r="I7" s="17" t="s">
        <v>724</v>
      </c>
      <c r="J7" s="9"/>
      <c r="K7" s="10" t="s">
        <v>706</v>
      </c>
      <c r="L7" s="40"/>
      <c r="M7" s="40"/>
      <c r="N7" s="46"/>
      <c r="O7" s="40"/>
      <c r="P7" s="40"/>
    </row>
    <row r="8" spans="1:16" x14ac:dyDescent="0.2">
      <c r="A8" s="8">
        <v>7</v>
      </c>
      <c r="B8" s="9" t="s">
        <v>733</v>
      </c>
      <c r="C8" s="9" t="s">
        <v>734</v>
      </c>
      <c r="D8" s="9" t="s">
        <v>735</v>
      </c>
      <c r="E8" s="9" t="s">
        <v>67</v>
      </c>
      <c r="F8" s="9" t="s">
        <v>736</v>
      </c>
      <c r="G8" s="9" t="s">
        <v>737</v>
      </c>
      <c r="H8" s="9" t="s">
        <v>738</v>
      </c>
      <c r="I8" s="17" t="s">
        <v>739</v>
      </c>
      <c r="J8" s="9"/>
      <c r="K8" s="18" t="s">
        <v>706</v>
      </c>
      <c r="L8" s="40"/>
      <c r="M8" s="40"/>
      <c r="N8" s="46"/>
      <c r="O8" s="40"/>
      <c r="P8" s="40"/>
    </row>
    <row r="9" spans="1:16" x14ac:dyDescent="0.2">
      <c r="A9" s="8">
        <v>8</v>
      </c>
      <c r="B9" s="9" t="s">
        <v>740</v>
      </c>
      <c r="C9" s="9" t="s">
        <v>741</v>
      </c>
      <c r="D9" s="10" t="s">
        <v>742</v>
      </c>
      <c r="E9" s="9" t="s">
        <v>67</v>
      </c>
      <c r="F9" s="9" t="s">
        <v>743</v>
      </c>
      <c r="G9" s="9" t="s">
        <v>744</v>
      </c>
      <c r="H9" s="9" t="s">
        <v>745</v>
      </c>
      <c r="I9" s="13" t="s">
        <v>746</v>
      </c>
      <c r="J9" s="9"/>
      <c r="K9" s="10" t="s">
        <v>706</v>
      </c>
      <c r="L9" s="41"/>
      <c r="M9" s="41"/>
      <c r="N9" s="47"/>
      <c r="O9" s="41"/>
      <c r="P9" s="41"/>
    </row>
    <row r="10" spans="1:16" x14ac:dyDescent="0.2">
      <c r="A10" s="8"/>
      <c r="B10" s="9"/>
      <c r="C10" s="9"/>
      <c r="D10" s="10"/>
      <c r="E10" s="9"/>
      <c r="F10" s="9"/>
      <c r="G10" s="9"/>
      <c r="H10" s="9"/>
      <c r="I10" s="13"/>
      <c r="J10" s="9"/>
      <c r="K10" s="10"/>
      <c r="L10" s="20"/>
      <c r="M10" s="20"/>
      <c r="N10" s="20"/>
      <c r="O10" s="20"/>
      <c r="P10" s="20"/>
    </row>
    <row r="11" spans="1:16" x14ac:dyDescent="0.2">
      <c r="A11" s="8">
        <v>9</v>
      </c>
      <c r="B11" s="9" t="s">
        <v>747</v>
      </c>
      <c r="C11" s="9" t="s">
        <v>748</v>
      </c>
      <c r="D11" s="9" t="s">
        <v>749</v>
      </c>
      <c r="E11" s="9" t="s">
        <v>50</v>
      </c>
      <c r="F11" s="9" t="s">
        <v>750</v>
      </c>
      <c r="G11" s="9" t="s">
        <v>751</v>
      </c>
      <c r="H11" s="9" t="s">
        <v>752</v>
      </c>
      <c r="I11" s="17" t="s">
        <v>753</v>
      </c>
      <c r="J11" s="9"/>
      <c r="K11" s="10" t="s">
        <v>706</v>
      </c>
      <c r="L11" s="43" t="s">
        <v>158</v>
      </c>
      <c r="M11" s="42" t="s">
        <v>754</v>
      </c>
      <c r="N11" s="42" t="s">
        <v>755</v>
      </c>
      <c r="O11" s="42" t="s">
        <v>756</v>
      </c>
      <c r="P11" s="42" t="s">
        <v>757</v>
      </c>
    </row>
    <row r="12" spans="1:16" x14ac:dyDescent="0.2">
      <c r="A12" s="8">
        <v>10</v>
      </c>
      <c r="B12" s="9" t="s">
        <v>758</v>
      </c>
      <c r="C12" s="9" t="s">
        <v>759</v>
      </c>
      <c r="D12" s="10" t="s">
        <v>760</v>
      </c>
      <c r="E12" s="9" t="s">
        <v>50</v>
      </c>
      <c r="F12" s="9" t="s">
        <v>761</v>
      </c>
      <c r="G12" s="9" t="s">
        <v>751</v>
      </c>
      <c r="H12" s="9" t="s">
        <v>752</v>
      </c>
      <c r="I12" s="13" t="s">
        <v>753</v>
      </c>
      <c r="J12" s="9"/>
      <c r="K12" s="10" t="s">
        <v>706</v>
      </c>
      <c r="L12" s="43"/>
      <c r="M12" s="43"/>
      <c r="N12" s="43"/>
      <c r="O12" s="43"/>
      <c r="P12" s="43"/>
    </row>
    <row r="13" spans="1:16" x14ac:dyDescent="0.2">
      <c r="A13" s="8">
        <v>11</v>
      </c>
      <c r="B13" s="9" t="s">
        <v>762</v>
      </c>
      <c r="C13" s="14" t="s">
        <v>763</v>
      </c>
      <c r="D13" s="9" t="s">
        <v>764</v>
      </c>
      <c r="E13" s="9" t="s">
        <v>37</v>
      </c>
      <c r="F13" s="9" t="s">
        <v>765</v>
      </c>
      <c r="G13" s="9" t="s">
        <v>751</v>
      </c>
      <c r="H13" s="9" t="s">
        <v>752</v>
      </c>
      <c r="I13" s="17" t="s">
        <v>753</v>
      </c>
      <c r="J13" s="9"/>
      <c r="K13" s="10" t="s">
        <v>706</v>
      </c>
      <c r="L13" s="43"/>
      <c r="M13" s="43"/>
      <c r="N13" s="43"/>
      <c r="O13" s="43"/>
      <c r="P13" s="43"/>
    </row>
    <row r="14" spans="1:16" x14ac:dyDescent="0.2">
      <c r="A14" s="8">
        <v>12</v>
      </c>
      <c r="B14" s="9" t="s">
        <v>766</v>
      </c>
      <c r="C14" s="9" t="s">
        <v>767</v>
      </c>
      <c r="D14" s="10" t="s">
        <v>768</v>
      </c>
      <c r="E14" s="9" t="s">
        <v>50</v>
      </c>
      <c r="F14" s="9" t="s">
        <v>769</v>
      </c>
      <c r="G14" s="9" t="s">
        <v>770</v>
      </c>
      <c r="H14" s="9" t="s">
        <v>771</v>
      </c>
      <c r="I14" s="13" t="s">
        <v>772</v>
      </c>
      <c r="J14" s="9"/>
      <c r="K14" s="10" t="s">
        <v>706</v>
      </c>
      <c r="L14" s="43"/>
      <c r="M14" s="43"/>
      <c r="N14" s="43"/>
      <c r="O14" s="43"/>
      <c r="P14" s="43"/>
    </row>
    <row r="15" spans="1:16" x14ac:dyDescent="0.2">
      <c r="A15" s="8">
        <v>13</v>
      </c>
      <c r="B15" s="9" t="s">
        <v>773</v>
      </c>
      <c r="C15" s="9" t="s">
        <v>774</v>
      </c>
      <c r="D15" s="10" t="s">
        <v>775</v>
      </c>
      <c r="E15" s="9" t="s">
        <v>37</v>
      </c>
      <c r="F15" s="9" t="s">
        <v>776</v>
      </c>
      <c r="G15" s="9" t="s">
        <v>770</v>
      </c>
      <c r="H15" s="9" t="s">
        <v>771</v>
      </c>
      <c r="I15" s="13" t="s">
        <v>772</v>
      </c>
      <c r="J15" s="9"/>
      <c r="K15" s="10" t="s">
        <v>706</v>
      </c>
      <c r="L15" s="43"/>
      <c r="M15" s="43"/>
      <c r="N15" s="43"/>
      <c r="O15" s="43"/>
      <c r="P15" s="43"/>
    </row>
    <row r="16" spans="1:16" s="16" customFormat="1" x14ac:dyDescent="0.2">
      <c r="A16" s="8">
        <v>14</v>
      </c>
      <c r="B16" s="9" t="s">
        <v>777</v>
      </c>
      <c r="C16" s="9" t="s">
        <v>778</v>
      </c>
      <c r="D16" s="10" t="s">
        <v>779</v>
      </c>
      <c r="E16" s="9" t="s">
        <v>19</v>
      </c>
      <c r="F16" s="9" t="s">
        <v>780</v>
      </c>
      <c r="G16" s="9" t="s">
        <v>770</v>
      </c>
      <c r="H16" s="9" t="s">
        <v>771</v>
      </c>
      <c r="I16" s="13" t="s">
        <v>772</v>
      </c>
      <c r="J16" s="9"/>
      <c r="K16" s="10" t="s">
        <v>706</v>
      </c>
      <c r="L16" s="43"/>
      <c r="M16" s="43"/>
      <c r="N16" s="43"/>
      <c r="O16" s="43"/>
      <c r="P16" s="43"/>
    </row>
    <row r="17" spans="1:16" x14ac:dyDescent="0.2">
      <c r="A17" s="8">
        <v>15</v>
      </c>
      <c r="B17" s="9" t="s">
        <v>781</v>
      </c>
      <c r="C17" s="9" t="s">
        <v>782</v>
      </c>
      <c r="D17" s="10" t="s">
        <v>783</v>
      </c>
      <c r="E17" s="9" t="s">
        <v>45</v>
      </c>
      <c r="F17" s="9" t="s">
        <v>784</v>
      </c>
      <c r="G17" s="9" t="s">
        <v>785</v>
      </c>
      <c r="H17" s="9" t="s">
        <v>756</v>
      </c>
      <c r="I17" s="13" t="s">
        <v>786</v>
      </c>
      <c r="J17" s="9" t="s">
        <v>787</v>
      </c>
      <c r="K17" s="10" t="s">
        <v>706</v>
      </c>
      <c r="L17" s="48"/>
      <c r="M17" s="44"/>
      <c r="N17" s="44"/>
      <c r="O17" s="44"/>
      <c r="P17" s="44"/>
    </row>
    <row r="18" spans="1:16" x14ac:dyDescent="0.2">
      <c r="A18" s="8"/>
      <c r="B18" s="9"/>
      <c r="C18" s="9"/>
      <c r="D18" s="9"/>
      <c r="E18" s="9"/>
      <c r="F18" s="9"/>
      <c r="G18" s="9"/>
      <c r="H18" s="9"/>
      <c r="I18" s="17"/>
      <c r="J18" s="9"/>
      <c r="K18" s="10"/>
      <c r="L18" s="21"/>
      <c r="M18" s="22"/>
      <c r="N18" s="22"/>
      <c r="O18" s="22"/>
      <c r="P18" s="22"/>
    </row>
    <row r="19" spans="1:16" x14ac:dyDescent="0.2">
      <c r="A19" s="8">
        <v>16</v>
      </c>
      <c r="B19" s="9" t="s">
        <v>788</v>
      </c>
      <c r="C19" s="9" t="s">
        <v>789</v>
      </c>
      <c r="D19" s="9" t="s">
        <v>790</v>
      </c>
      <c r="E19" s="9" t="s">
        <v>45</v>
      </c>
      <c r="F19" s="9" t="s">
        <v>791</v>
      </c>
      <c r="G19" s="9" t="s">
        <v>792</v>
      </c>
      <c r="H19" s="9" t="s">
        <v>793</v>
      </c>
      <c r="I19" s="17" t="s">
        <v>794</v>
      </c>
      <c r="J19" s="9" t="s">
        <v>795</v>
      </c>
      <c r="K19" s="10" t="s">
        <v>706</v>
      </c>
      <c r="L19" s="31" t="s">
        <v>209</v>
      </c>
      <c r="M19" s="31" t="s">
        <v>796</v>
      </c>
      <c r="N19" s="31" t="s">
        <v>797</v>
      </c>
      <c r="O19" s="31" t="s">
        <v>798</v>
      </c>
      <c r="P19" s="42" t="s">
        <v>799</v>
      </c>
    </row>
    <row r="20" spans="1:16" x14ac:dyDescent="0.2">
      <c r="A20" s="8">
        <v>17</v>
      </c>
      <c r="B20" s="9" t="s">
        <v>800</v>
      </c>
      <c r="C20" s="9" t="s">
        <v>801</v>
      </c>
      <c r="D20" s="9" t="s">
        <v>802</v>
      </c>
      <c r="E20" s="9" t="s">
        <v>19</v>
      </c>
      <c r="F20" s="9" t="s">
        <v>803</v>
      </c>
      <c r="G20" s="9" t="s">
        <v>792</v>
      </c>
      <c r="H20" s="9" t="s">
        <v>793</v>
      </c>
      <c r="I20" s="17" t="s">
        <v>794</v>
      </c>
      <c r="J20" s="9" t="s">
        <v>795</v>
      </c>
      <c r="K20" s="10" t="s">
        <v>706</v>
      </c>
      <c r="L20" s="40"/>
      <c r="M20" s="40"/>
      <c r="N20" s="40"/>
      <c r="O20" s="40"/>
      <c r="P20" s="43"/>
    </row>
    <row r="21" spans="1:16" x14ac:dyDescent="0.2">
      <c r="A21" s="8">
        <v>18</v>
      </c>
      <c r="B21" s="9" t="s">
        <v>804</v>
      </c>
      <c r="C21" s="9" t="s">
        <v>805</v>
      </c>
      <c r="D21" s="9" t="s">
        <v>806</v>
      </c>
      <c r="E21" s="9" t="s">
        <v>45</v>
      </c>
      <c r="F21" s="9" t="s">
        <v>807</v>
      </c>
      <c r="G21" s="9" t="s">
        <v>792</v>
      </c>
      <c r="H21" s="9" t="s">
        <v>793</v>
      </c>
      <c r="I21" s="17" t="s">
        <v>794</v>
      </c>
      <c r="J21" s="9" t="s">
        <v>795</v>
      </c>
      <c r="K21" s="18" t="s">
        <v>706</v>
      </c>
      <c r="L21" s="40"/>
      <c r="M21" s="40"/>
      <c r="N21" s="40"/>
      <c r="O21" s="40"/>
      <c r="P21" s="43"/>
    </row>
    <row r="22" spans="1:16" x14ac:dyDescent="0.2">
      <c r="A22" s="8">
        <v>19</v>
      </c>
      <c r="B22" s="9" t="s">
        <v>808</v>
      </c>
      <c r="C22" s="9" t="s">
        <v>809</v>
      </c>
      <c r="D22" s="10" t="s">
        <v>810</v>
      </c>
      <c r="E22" s="9" t="s">
        <v>72</v>
      </c>
      <c r="F22" s="9" t="s">
        <v>811</v>
      </c>
      <c r="G22" s="9" t="s">
        <v>812</v>
      </c>
      <c r="H22" s="9" t="s">
        <v>813</v>
      </c>
      <c r="I22" s="13" t="s">
        <v>814</v>
      </c>
      <c r="J22" s="9"/>
      <c r="K22" s="10" t="s">
        <v>706</v>
      </c>
      <c r="L22" s="40"/>
      <c r="M22" s="40"/>
      <c r="N22" s="40"/>
      <c r="O22" s="40"/>
      <c r="P22" s="43"/>
    </row>
    <row r="23" spans="1:16" x14ac:dyDescent="0.2">
      <c r="A23" s="8">
        <v>20</v>
      </c>
      <c r="B23" s="9" t="s">
        <v>815</v>
      </c>
      <c r="C23" s="9" t="s">
        <v>816</v>
      </c>
      <c r="D23" s="10" t="s">
        <v>817</v>
      </c>
      <c r="E23" s="9" t="s">
        <v>37</v>
      </c>
      <c r="F23" s="9" t="s">
        <v>818</v>
      </c>
      <c r="G23" s="9" t="s">
        <v>812</v>
      </c>
      <c r="H23" s="9" t="s">
        <v>813</v>
      </c>
      <c r="I23" s="13" t="s">
        <v>814</v>
      </c>
      <c r="J23" s="9"/>
      <c r="K23" s="10" t="s">
        <v>706</v>
      </c>
      <c r="L23" s="40"/>
      <c r="M23" s="40"/>
      <c r="N23" s="40"/>
      <c r="O23" s="40"/>
      <c r="P23" s="43"/>
    </row>
    <row r="24" spans="1:16" x14ac:dyDescent="0.2">
      <c r="A24" s="8">
        <v>21</v>
      </c>
      <c r="B24" s="9" t="s">
        <v>819</v>
      </c>
      <c r="C24" s="9" t="s">
        <v>820</v>
      </c>
      <c r="D24" s="10" t="s">
        <v>821</v>
      </c>
      <c r="E24" s="9" t="s">
        <v>67</v>
      </c>
      <c r="F24" s="9" t="s">
        <v>822</v>
      </c>
      <c r="G24" s="9" t="s">
        <v>823</v>
      </c>
      <c r="H24" s="9" t="s">
        <v>798</v>
      </c>
      <c r="I24" s="13" t="s">
        <v>824</v>
      </c>
      <c r="J24" s="9"/>
      <c r="K24" s="10" t="s">
        <v>706</v>
      </c>
      <c r="L24" s="40"/>
      <c r="M24" s="40"/>
      <c r="N24" s="40"/>
      <c r="O24" s="40"/>
      <c r="P24" s="43"/>
    </row>
    <row r="25" spans="1:16" x14ac:dyDescent="0.2">
      <c r="A25" s="8">
        <v>22</v>
      </c>
      <c r="B25" s="9" t="s">
        <v>825</v>
      </c>
      <c r="C25" s="9" t="s">
        <v>826</v>
      </c>
      <c r="D25" s="10" t="s">
        <v>827</v>
      </c>
      <c r="E25" s="9" t="s">
        <v>45</v>
      </c>
      <c r="F25" s="9" t="s">
        <v>828</v>
      </c>
      <c r="G25" s="9" t="s">
        <v>823</v>
      </c>
      <c r="H25" s="9" t="s">
        <v>798</v>
      </c>
      <c r="I25" s="13" t="s">
        <v>824</v>
      </c>
      <c r="J25" s="9"/>
      <c r="K25" s="10" t="s">
        <v>706</v>
      </c>
      <c r="L25" s="40"/>
      <c r="M25" s="40"/>
      <c r="N25" s="40"/>
      <c r="O25" s="40"/>
      <c r="P25" s="43"/>
    </row>
    <row r="26" spans="1:16" x14ac:dyDescent="0.2">
      <c r="A26" s="8">
        <v>23</v>
      </c>
      <c r="B26" s="9" t="s">
        <v>829</v>
      </c>
      <c r="C26" s="9" t="s">
        <v>830</v>
      </c>
      <c r="D26" s="9" t="s">
        <v>831</v>
      </c>
      <c r="E26" s="9" t="s">
        <v>67</v>
      </c>
      <c r="F26" s="9" t="s">
        <v>832</v>
      </c>
      <c r="G26" s="9" t="s">
        <v>823</v>
      </c>
      <c r="H26" s="9" t="s">
        <v>798</v>
      </c>
      <c r="I26" s="17" t="s">
        <v>824</v>
      </c>
      <c r="J26" s="9"/>
      <c r="K26" s="18" t="s">
        <v>706</v>
      </c>
      <c r="L26" s="40"/>
      <c r="M26" s="41"/>
      <c r="N26" s="41"/>
      <c r="O26" s="41"/>
      <c r="P26" s="43"/>
    </row>
    <row r="27" spans="1:16" x14ac:dyDescent="0.2">
      <c r="A27" s="8"/>
      <c r="B27" s="9"/>
      <c r="C27" s="9"/>
      <c r="D27" s="10"/>
      <c r="E27" s="9"/>
      <c r="F27" s="9"/>
      <c r="G27" s="9"/>
      <c r="H27" s="9"/>
      <c r="I27" s="13"/>
      <c r="J27" s="9"/>
      <c r="K27" s="10"/>
      <c r="L27" s="23"/>
      <c r="M27" s="22"/>
      <c r="N27" s="22"/>
      <c r="O27" s="22"/>
      <c r="P27" s="22"/>
    </row>
    <row r="28" spans="1:16" x14ac:dyDescent="0.2">
      <c r="A28" s="8">
        <v>24</v>
      </c>
      <c r="B28" s="9" t="s">
        <v>833</v>
      </c>
      <c r="C28" s="9" t="s">
        <v>834</v>
      </c>
      <c r="D28" s="10" t="s">
        <v>835</v>
      </c>
      <c r="E28" s="9" t="s">
        <v>29</v>
      </c>
      <c r="F28" s="9" t="s">
        <v>836</v>
      </c>
      <c r="G28" s="9" t="s">
        <v>837</v>
      </c>
      <c r="H28" s="9" t="s">
        <v>838</v>
      </c>
      <c r="I28" s="13" t="s">
        <v>839</v>
      </c>
      <c r="J28" s="12"/>
      <c r="K28" s="10" t="s">
        <v>706</v>
      </c>
      <c r="L28" s="40" t="s">
        <v>258</v>
      </c>
      <c r="M28" s="45" t="s">
        <v>840</v>
      </c>
      <c r="N28" s="31" t="s">
        <v>841</v>
      </c>
      <c r="O28" s="31" t="s">
        <v>842</v>
      </c>
      <c r="P28" s="31" t="s">
        <v>843</v>
      </c>
    </row>
    <row r="29" spans="1:16" x14ac:dyDescent="0.2">
      <c r="A29" s="8">
        <v>25</v>
      </c>
      <c r="B29" s="9" t="s">
        <v>844</v>
      </c>
      <c r="C29" s="9" t="s">
        <v>845</v>
      </c>
      <c r="D29" s="10" t="s">
        <v>846</v>
      </c>
      <c r="E29" s="9" t="s">
        <v>37</v>
      </c>
      <c r="F29" s="9" t="s">
        <v>847</v>
      </c>
      <c r="G29" s="9" t="s">
        <v>837</v>
      </c>
      <c r="H29" s="9" t="s">
        <v>838</v>
      </c>
      <c r="I29" s="13" t="s">
        <v>839</v>
      </c>
      <c r="J29" s="9"/>
      <c r="K29" s="10" t="s">
        <v>706</v>
      </c>
      <c r="L29" s="40"/>
      <c r="M29" s="46"/>
      <c r="N29" s="40"/>
      <c r="O29" s="40"/>
      <c r="P29" s="40"/>
    </row>
    <row r="30" spans="1:16" x14ac:dyDescent="0.2">
      <c r="A30" s="8">
        <v>26</v>
      </c>
      <c r="B30" s="9" t="s">
        <v>848</v>
      </c>
      <c r="C30" s="9" t="s">
        <v>849</v>
      </c>
      <c r="D30" s="9" t="s">
        <v>850</v>
      </c>
      <c r="E30" s="9" t="s">
        <v>50</v>
      </c>
      <c r="F30" s="9" t="s">
        <v>851</v>
      </c>
      <c r="G30" s="9" t="s">
        <v>837</v>
      </c>
      <c r="H30" s="9" t="s">
        <v>838</v>
      </c>
      <c r="I30" s="17" t="s">
        <v>839</v>
      </c>
      <c r="J30" s="9"/>
      <c r="K30" s="18" t="s">
        <v>706</v>
      </c>
      <c r="L30" s="40"/>
      <c r="M30" s="46"/>
      <c r="N30" s="40"/>
      <c r="O30" s="40"/>
      <c r="P30" s="40"/>
    </row>
    <row r="31" spans="1:16" x14ac:dyDescent="0.2">
      <c r="A31" s="8">
        <v>27</v>
      </c>
      <c r="B31" s="9" t="s">
        <v>852</v>
      </c>
      <c r="C31" s="9" t="s">
        <v>853</v>
      </c>
      <c r="D31" s="10" t="s">
        <v>854</v>
      </c>
      <c r="E31" s="9" t="s">
        <v>37</v>
      </c>
      <c r="F31" s="9" t="s">
        <v>855</v>
      </c>
      <c r="G31" s="9" t="s">
        <v>856</v>
      </c>
      <c r="H31" s="9" t="s">
        <v>842</v>
      </c>
      <c r="I31" s="13" t="s">
        <v>857</v>
      </c>
      <c r="J31" s="9"/>
      <c r="K31" s="10" t="s">
        <v>706</v>
      </c>
      <c r="L31" s="40"/>
      <c r="M31" s="46"/>
      <c r="N31" s="40"/>
      <c r="O31" s="40"/>
      <c r="P31" s="40"/>
    </row>
    <row r="32" spans="1:16" x14ac:dyDescent="0.2">
      <c r="A32" s="8">
        <v>28</v>
      </c>
      <c r="B32" s="9" t="s">
        <v>858</v>
      </c>
      <c r="C32" s="9" t="s">
        <v>859</v>
      </c>
      <c r="D32" s="10" t="s">
        <v>860</v>
      </c>
      <c r="E32" s="9" t="s">
        <v>45</v>
      </c>
      <c r="F32" s="9" t="s">
        <v>861</v>
      </c>
      <c r="G32" s="9" t="s">
        <v>856</v>
      </c>
      <c r="H32" s="9" t="s">
        <v>842</v>
      </c>
      <c r="I32" s="13" t="s">
        <v>857</v>
      </c>
      <c r="J32" s="9"/>
      <c r="K32" s="10" t="s">
        <v>706</v>
      </c>
      <c r="L32" s="40"/>
      <c r="M32" s="46"/>
      <c r="N32" s="40"/>
      <c r="O32" s="40"/>
      <c r="P32" s="40"/>
    </row>
    <row r="33" spans="1:16" x14ac:dyDescent="0.2">
      <c r="A33" s="8">
        <v>29</v>
      </c>
      <c r="B33" s="9" t="s">
        <v>862</v>
      </c>
      <c r="C33" s="9" t="s">
        <v>863</v>
      </c>
      <c r="D33" s="10" t="s">
        <v>864</v>
      </c>
      <c r="E33" s="9" t="s">
        <v>72</v>
      </c>
      <c r="F33" s="9" t="s">
        <v>865</v>
      </c>
      <c r="G33" s="9" t="s">
        <v>866</v>
      </c>
      <c r="H33" s="9" t="s">
        <v>867</v>
      </c>
      <c r="I33" s="13" t="s">
        <v>868</v>
      </c>
      <c r="J33" s="9" t="s">
        <v>869</v>
      </c>
      <c r="K33" s="10" t="s">
        <v>706</v>
      </c>
      <c r="L33" s="40"/>
      <c r="M33" s="46"/>
      <c r="N33" s="40"/>
      <c r="O33" s="40"/>
      <c r="P33" s="40"/>
    </row>
    <row r="34" spans="1:16" x14ac:dyDescent="0.2">
      <c r="A34" s="8">
        <v>30</v>
      </c>
      <c r="B34" s="9" t="s">
        <v>870</v>
      </c>
      <c r="C34" s="9" t="s">
        <v>871</v>
      </c>
      <c r="D34" s="10" t="s">
        <v>872</v>
      </c>
      <c r="E34" s="9" t="s">
        <v>50</v>
      </c>
      <c r="F34" s="9" t="s">
        <v>873</v>
      </c>
      <c r="G34" s="9" t="s">
        <v>751</v>
      </c>
      <c r="H34" s="9" t="s">
        <v>874</v>
      </c>
      <c r="I34" s="13" t="s">
        <v>875</v>
      </c>
      <c r="J34" s="9" t="s">
        <v>876</v>
      </c>
      <c r="K34" s="10" t="s">
        <v>706</v>
      </c>
      <c r="L34" s="40"/>
      <c r="M34" s="46"/>
      <c r="N34" s="40"/>
      <c r="O34" s="40"/>
      <c r="P34" s="40"/>
    </row>
    <row r="35" spans="1:16" x14ac:dyDescent="0.2">
      <c r="A35" s="8">
        <v>31</v>
      </c>
      <c r="B35" s="9" t="s">
        <v>877</v>
      </c>
      <c r="C35" s="9" t="s">
        <v>878</v>
      </c>
      <c r="D35" s="9" t="s">
        <v>879</v>
      </c>
      <c r="E35" s="9" t="s">
        <v>67</v>
      </c>
      <c r="F35" s="9" t="s">
        <v>880</v>
      </c>
      <c r="G35" s="9" t="s">
        <v>881</v>
      </c>
      <c r="H35" s="9" t="s">
        <v>882</v>
      </c>
      <c r="I35" s="17" t="s">
        <v>883</v>
      </c>
      <c r="J35" s="9" t="s">
        <v>884</v>
      </c>
      <c r="K35" s="10" t="s">
        <v>706</v>
      </c>
      <c r="L35" s="41"/>
      <c r="M35" s="47"/>
      <c r="N35" s="41"/>
      <c r="O35" s="41"/>
      <c r="P35" s="41"/>
    </row>
  </sheetData>
  <sortState ref="A2:P32">
    <sortCondition ref="L2:L32"/>
  </sortState>
  <mergeCells count="20">
    <mergeCell ref="L2:L9"/>
    <mergeCell ref="L11:L17"/>
    <mergeCell ref="L19:L26"/>
    <mergeCell ref="L28:L35"/>
    <mergeCell ref="M2:M9"/>
    <mergeCell ref="M11:M17"/>
    <mergeCell ref="M19:M26"/>
    <mergeCell ref="M28:M35"/>
    <mergeCell ref="P2:P9"/>
    <mergeCell ref="P11:P17"/>
    <mergeCell ref="P19:P26"/>
    <mergeCell ref="P28:P35"/>
    <mergeCell ref="N2:N9"/>
    <mergeCell ref="N11:N17"/>
    <mergeCell ref="N19:N26"/>
    <mergeCell ref="N28:N35"/>
    <mergeCell ref="O2:O9"/>
    <mergeCell ref="O11:O17"/>
    <mergeCell ref="O19:O26"/>
    <mergeCell ref="O28:O35"/>
  </mergeCells>
  <phoneticPr fontId="31" type="noConversion"/>
  <conditionalFormatting sqref="F1:F1048576">
    <cfRule type="duplicateValues" dxfId="2" priority="1"/>
  </conditionalFormatting>
  <dataValidations count="1">
    <dataValidation type="list" allowBlank="1" showInputMessage="1" showErrorMessage="1" sqref="L2 L14 L15 L16 L35 L29:L30" xr:uid="{00000000-0002-0000-0300-000000000000}">
      <formula1>"组1,组2,组3,组4,组5,组6,组7,组8"</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7"/>
  <sheetViews>
    <sheetView topLeftCell="C22" zoomScaleNormal="100" workbookViewId="0">
      <selection activeCell="F57" sqref="F57"/>
    </sheetView>
  </sheetViews>
  <sheetFormatPr defaultColWidth="9" defaultRowHeight="14.25" x14ac:dyDescent="0.2"/>
  <cols>
    <col min="1" max="1" width="6.125" customWidth="1"/>
    <col min="2" max="2" width="14" customWidth="1"/>
    <col min="4" max="4" width="12.375" customWidth="1"/>
    <col min="5" max="5" width="13.125" customWidth="1"/>
    <col min="6" max="6" width="55.625" customWidth="1"/>
    <col min="9" max="9" width="13.125" customWidth="1"/>
    <col min="10" max="10" width="7.125" customWidth="1"/>
    <col min="12" max="12" width="10.875" customWidth="1"/>
    <col min="13" max="13" width="26.375" customWidth="1"/>
    <col min="14" max="14" width="20.75" customWidth="1"/>
    <col min="15" max="15" width="13.625" customWidth="1"/>
    <col min="16" max="16" width="35.875" customWidth="1"/>
  </cols>
  <sheetData>
    <row r="1" spans="1:16" s="1" customFormat="1" ht="27" x14ac:dyDescent="0.2">
      <c r="A1" s="2" t="s">
        <v>0</v>
      </c>
      <c r="B1" s="3" t="s">
        <v>1</v>
      </c>
      <c r="C1" s="4" t="s">
        <v>2</v>
      </c>
      <c r="D1" s="4" t="s">
        <v>3</v>
      </c>
      <c r="E1" s="4" t="s">
        <v>4</v>
      </c>
      <c r="F1" s="4" t="s">
        <v>5</v>
      </c>
      <c r="G1" s="3" t="s">
        <v>6</v>
      </c>
      <c r="H1" s="4" t="s">
        <v>7</v>
      </c>
      <c r="I1" s="2" t="s">
        <v>8</v>
      </c>
      <c r="J1" s="2" t="s">
        <v>9</v>
      </c>
      <c r="K1" s="4" t="s">
        <v>10</v>
      </c>
      <c r="L1" s="5" t="s">
        <v>11</v>
      </c>
      <c r="M1" s="6" t="s">
        <v>12</v>
      </c>
      <c r="N1" s="7" t="s">
        <v>13</v>
      </c>
      <c r="O1" s="7" t="s">
        <v>14</v>
      </c>
      <c r="P1" s="7" t="s">
        <v>115</v>
      </c>
    </row>
    <row r="2" spans="1:16" x14ac:dyDescent="0.2">
      <c r="A2" s="8">
        <v>1</v>
      </c>
      <c r="B2" s="9" t="s">
        <v>885</v>
      </c>
      <c r="C2" s="9" t="s">
        <v>886</v>
      </c>
      <c r="D2" s="10">
        <v>18067957918</v>
      </c>
      <c r="E2" s="9" t="s">
        <v>514</v>
      </c>
      <c r="F2" s="9" t="s">
        <v>887</v>
      </c>
      <c r="G2" s="9" t="s">
        <v>888</v>
      </c>
      <c r="H2" s="9" t="s">
        <v>889</v>
      </c>
      <c r="I2" s="10">
        <v>15968825655</v>
      </c>
      <c r="J2" s="10"/>
      <c r="K2" s="9" t="s">
        <v>890</v>
      </c>
      <c r="L2" s="34" t="s">
        <v>25</v>
      </c>
      <c r="M2" s="34" t="s">
        <v>891</v>
      </c>
      <c r="N2" s="34" t="s">
        <v>892</v>
      </c>
      <c r="O2" s="34" t="s">
        <v>893</v>
      </c>
      <c r="P2" s="34" t="s">
        <v>894</v>
      </c>
    </row>
    <row r="3" spans="1:16" x14ac:dyDescent="0.2">
      <c r="A3" s="8">
        <v>2</v>
      </c>
      <c r="B3" s="9" t="s">
        <v>895</v>
      </c>
      <c r="C3" s="9" t="s">
        <v>896</v>
      </c>
      <c r="D3" s="10">
        <v>18906631601</v>
      </c>
      <c r="E3" s="9" t="s">
        <v>897</v>
      </c>
      <c r="F3" s="9" t="s">
        <v>898</v>
      </c>
      <c r="G3" s="9" t="s">
        <v>899</v>
      </c>
      <c r="H3" s="9" t="s">
        <v>900</v>
      </c>
      <c r="I3" s="10">
        <v>18857178147</v>
      </c>
      <c r="J3" s="10"/>
      <c r="K3" s="9" t="s">
        <v>890</v>
      </c>
      <c r="L3" s="35"/>
      <c r="M3" s="35"/>
      <c r="N3" s="35"/>
      <c r="O3" s="35"/>
      <c r="P3" s="35"/>
    </row>
    <row r="4" spans="1:16" x14ac:dyDescent="0.2">
      <c r="A4" s="8">
        <v>3</v>
      </c>
      <c r="B4" s="9" t="s">
        <v>901</v>
      </c>
      <c r="C4" s="9" t="s">
        <v>902</v>
      </c>
      <c r="D4" s="10" t="s">
        <v>903</v>
      </c>
      <c r="E4" s="9" t="s">
        <v>72</v>
      </c>
      <c r="F4" s="9" t="s">
        <v>904</v>
      </c>
      <c r="G4" s="9" t="s">
        <v>905</v>
      </c>
      <c r="H4" s="9" t="s">
        <v>893</v>
      </c>
      <c r="I4" s="10" t="s">
        <v>906</v>
      </c>
      <c r="J4" s="10"/>
      <c r="K4" s="9" t="s">
        <v>890</v>
      </c>
      <c r="L4" s="35"/>
      <c r="M4" s="35"/>
      <c r="N4" s="35"/>
      <c r="O4" s="35"/>
      <c r="P4" s="35"/>
    </row>
    <row r="5" spans="1:16" x14ac:dyDescent="0.2">
      <c r="A5" s="8">
        <v>4</v>
      </c>
      <c r="B5" s="9" t="s">
        <v>907</v>
      </c>
      <c r="C5" s="9" t="s">
        <v>908</v>
      </c>
      <c r="D5" s="10" t="s">
        <v>909</v>
      </c>
      <c r="E5" s="9" t="s">
        <v>67</v>
      </c>
      <c r="F5" s="9" t="s">
        <v>910</v>
      </c>
      <c r="G5" s="9" t="s">
        <v>905</v>
      </c>
      <c r="H5" s="9" t="s">
        <v>893</v>
      </c>
      <c r="I5" s="10" t="s">
        <v>906</v>
      </c>
      <c r="J5" s="10"/>
      <c r="K5" s="9" t="s">
        <v>890</v>
      </c>
      <c r="L5" s="35"/>
      <c r="M5" s="35"/>
      <c r="N5" s="35"/>
      <c r="O5" s="35"/>
      <c r="P5" s="35"/>
    </row>
    <row r="6" spans="1:16" x14ac:dyDescent="0.2">
      <c r="A6" s="8">
        <v>5</v>
      </c>
      <c r="B6" s="9" t="s">
        <v>911</v>
      </c>
      <c r="C6" s="9" t="s">
        <v>912</v>
      </c>
      <c r="D6" s="10" t="s">
        <v>913</v>
      </c>
      <c r="E6" s="9" t="s">
        <v>19</v>
      </c>
      <c r="F6" s="9" t="s">
        <v>914</v>
      </c>
      <c r="G6" s="9" t="s">
        <v>915</v>
      </c>
      <c r="H6" s="9" t="s">
        <v>916</v>
      </c>
      <c r="I6" s="10" t="s">
        <v>917</v>
      </c>
      <c r="J6" s="10" t="s">
        <v>787</v>
      </c>
      <c r="K6" s="9" t="s">
        <v>890</v>
      </c>
      <c r="L6" s="35"/>
      <c r="M6" s="35"/>
      <c r="N6" s="35"/>
      <c r="O6" s="35"/>
      <c r="P6" s="35"/>
    </row>
    <row r="7" spans="1:16" x14ac:dyDescent="0.2">
      <c r="A7" s="8">
        <v>6</v>
      </c>
      <c r="B7" s="9" t="s">
        <v>918</v>
      </c>
      <c r="C7" s="9" t="s">
        <v>919</v>
      </c>
      <c r="D7" s="10" t="s">
        <v>920</v>
      </c>
      <c r="E7" s="9" t="s">
        <v>50</v>
      </c>
      <c r="F7" s="9" t="s">
        <v>921</v>
      </c>
      <c r="G7" s="9" t="s">
        <v>899</v>
      </c>
      <c r="H7" s="9" t="s">
        <v>900</v>
      </c>
      <c r="I7" s="10">
        <v>18658180315</v>
      </c>
      <c r="J7" s="10" t="s">
        <v>922</v>
      </c>
      <c r="K7" s="9" t="s">
        <v>890</v>
      </c>
      <c r="L7" s="36"/>
      <c r="M7" s="36"/>
      <c r="N7" s="36"/>
      <c r="O7" s="36"/>
      <c r="P7" s="36"/>
    </row>
    <row r="8" spans="1:16" x14ac:dyDescent="0.2">
      <c r="A8" s="8"/>
      <c r="B8" s="9"/>
      <c r="C8" s="9"/>
      <c r="D8" s="10"/>
      <c r="E8" s="9"/>
      <c r="F8" s="9"/>
      <c r="G8" s="9"/>
      <c r="H8" s="9"/>
      <c r="I8" s="10"/>
      <c r="J8" s="10"/>
      <c r="K8" s="9"/>
      <c r="L8" s="11"/>
      <c r="M8" s="11"/>
      <c r="N8" s="11"/>
      <c r="O8" s="11"/>
      <c r="P8" s="11"/>
    </row>
    <row r="9" spans="1:16" x14ac:dyDescent="0.2">
      <c r="A9" s="8">
        <v>7</v>
      </c>
      <c r="B9" s="9" t="s">
        <v>923</v>
      </c>
      <c r="C9" s="9" t="s">
        <v>924</v>
      </c>
      <c r="D9" s="10" t="s">
        <v>925</v>
      </c>
      <c r="E9" s="9" t="s">
        <v>37</v>
      </c>
      <c r="F9" s="9" t="s">
        <v>926</v>
      </c>
      <c r="G9" s="9" t="s">
        <v>927</v>
      </c>
      <c r="H9" s="9" t="s">
        <v>928</v>
      </c>
      <c r="I9" s="10">
        <v>13067846319</v>
      </c>
      <c r="J9" s="10"/>
      <c r="K9" s="9" t="s">
        <v>890</v>
      </c>
      <c r="L9" s="34" t="s">
        <v>158</v>
      </c>
      <c r="M9" s="34" t="s">
        <v>929</v>
      </c>
      <c r="N9" s="34" t="s">
        <v>892</v>
      </c>
      <c r="O9" s="34" t="s">
        <v>928</v>
      </c>
      <c r="P9" s="34" t="s">
        <v>930</v>
      </c>
    </row>
    <row r="10" spans="1:16" x14ac:dyDescent="0.2">
      <c r="A10" s="8">
        <v>8</v>
      </c>
      <c r="B10" s="9" t="s">
        <v>931</v>
      </c>
      <c r="C10" s="9" t="s">
        <v>932</v>
      </c>
      <c r="D10" s="10" t="s">
        <v>933</v>
      </c>
      <c r="E10" s="9" t="s">
        <v>29</v>
      </c>
      <c r="F10" s="9" t="s">
        <v>934</v>
      </c>
      <c r="G10" s="9" t="s">
        <v>927</v>
      </c>
      <c r="H10" s="9" t="s">
        <v>928</v>
      </c>
      <c r="I10" s="10">
        <v>13067846319</v>
      </c>
      <c r="J10" s="10"/>
      <c r="K10" s="9" t="s">
        <v>890</v>
      </c>
      <c r="L10" s="35"/>
      <c r="M10" s="35"/>
      <c r="N10" s="35"/>
      <c r="O10" s="35"/>
      <c r="P10" s="35"/>
    </row>
    <row r="11" spans="1:16" x14ac:dyDescent="0.2">
      <c r="A11" s="8">
        <v>9</v>
      </c>
      <c r="B11" s="9" t="s">
        <v>935</v>
      </c>
      <c r="C11" s="9" t="s">
        <v>936</v>
      </c>
      <c r="D11" s="10" t="s">
        <v>937</v>
      </c>
      <c r="E11" s="9" t="s">
        <v>37</v>
      </c>
      <c r="F11" s="9" t="s">
        <v>938</v>
      </c>
      <c r="G11" s="9" t="s">
        <v>939</v>
      </c>
      <c r="H11" s="9" t="s">
        <v>940</v>
      </c>
      <c r="I11" s="10" t="s">
        <v>941</v>
      </c>
      <c r="J11" s="10"/>
      <c r="K11" s="9" t="s">
        <v>890</v>
      </c>
      <c r="L11" s="35"/>
      <c r="M11" s="35"/>
      <c r="N11" s="35"/>
      <c r="O11" s="35"/>
      <c r="P11" s="35"/>
    </row>
    <row r="12" spans="1:16" x14ac:dyDescent="0.2">
      <c r="A12" s="8">
        <v>10</v>
      </c>
      <c r="B12" s="9" t="s">
        <v>942</v>
      </c>
      <c r="C12" s="9" t="s">
        <v>943</v>
      </c>
      <c r="D12" s="10" t="s">
        <v>944</v>
      </c>
      <c r="E12" s="9" t="s">
        <v>67</v>
      </c>
      <c r="F12" s="9" t="s">
        <v>945</v>
      </c>
      <c r="G12" s="9" t="s">
        <v>939</v>
      </c>
      <c r="H12" s="9" t="s">
        <v>940</v>
      </c>
      <c r="I12" s="10" t="s">
        <v>941</v>
      </c>
      <c r="J12" s="10"/>
      <c r="K12" s="9" t="s">
        <v>890</v>
      </c>
      <c r="L12" s="35"/>
      <c r="M12" s="35"/>
      <c r="N12" s="35"/>
      <c r="O12" s="35"/>
      <c r="P12" s="35"/>
    </row>
    <row r="13" spans="1:16" x14ac:dyDescent="0.2">
      <c r="A13" s="8">
        <v>11</v>
      </c>
      <c r="B13" s="9" t="s">
        <v>946</v>
      </c>
      <c r="C13" s="9" t="s">
        <v>947</v>
      </c>
      <c r="D13" s="10" t="s">
        <v>948</v>
      </c>
      <c r="E13" s="9" t="s">
        <v>72</v>
      </c>
      <c r="F13" s="9" t="s">
        <v>949</v>
      </c>
      <c r="G13" s="9" t="s">
        <v>939</v>
      </c>
      <c r="H13" s="9" t="s">
        <v>940</v>
      </c>
      <c r="I13" s="10" t="s">
        <v>941</v>
      </c>
      <c r="J13" s="10" t="s">
        <v>950</v>
      </c>
      <c r="K13" s="9" t="s">
        <v>890</v>
      </c>
      <c r="L13" s="36"/>
      <c r="M13" s="36"/>
      <c r="N13" s="36"/>
      <c r="O13" s="36"/>
      <c r="P13" s="36"/>
    </row>
    <row r="14" spans="1:16" x14ac:dyDescent="0.2">
      <c r="A14" s="8"/>
      <c r="B14" s="9"/>
      <c r="C14" s="9"/>
      <c r="D14" s="10"/>
      <c r="E14" s="9"/>
      <c r="F14" s="9"/>
      <c r="G14" s="9"/>
      <c r="H14" s="9"/>
      <c r="I14" s="10"/>
      <c r="J14" s="10"/>
      <c r="K14" s="9"/>
      <c r="L14" s="11"/>
      <c r="M14" s="11"/>
      <c r="N14" s="11"/>
      <c r="O14" s="11"/>
      <c r="P14" s="11"/>
    </row>
    <row r="15" spans="1:16" x14ac:dyDescent="0.2">
      <c r="A15" s="8">
        <v>12</v>
      </c>
      <c r="B15" s="9" t="s">
        <v>951</v>
      </c>
      <c r="C15" s="9" t="s">
        <v>952</v>
      </c>
      <c r="D15" s="10" t="s">
        <v>953</v>
      </c>
      <c r="E15" s="9" t="s">
        <v>45</v>
      </c>
      <c r="F15" s="9" t="s">
        <v>954</v>
      </c>
      <c r="G15" s="9" t="s">
        <v>955</v>
      </c>
      <c r="H15" s="9" t="s">
        <v>956</v>
      </c>
      <c r="I15" s="10">
        <v>15905761818</v>
      </c>
      <c r="J15" s="10"/>
      <c r="K15" s="9" t="s">
        <v>890</v>
      </c>
      <c r="L15" s="34" t="s">
        <v>209</v>
      </c>
      <c r="M15" s="34" t="s">
        <v>957</v>
      </c>
      <c r="N15" s="34" t="s">
        <v>958</v>
      </c>
      <c r="O15" s="34" t="s">
        <v>959</v>
      </c>
      <c r="P15" s="34" t="s">
        <v>960</v>
      </c>
    </row>
    <row r="16" spans="1:16" x14ac:dyDescent="0.2">
      <c r="A16" s="8">
        <v>13</v>
      </c>
      <c r="B16" s="9" t="s">
        <v>961</v>
      </c>
      <c r="C16" s="9" t="s">
        <v>962</v>
      </c>
      <c r="D16" s="10" t="s">
        <v>963</v>
      </c>
      <c r="E16" s="9" t="s">
        <v>50</v>
      </c>
      <c r="F16" s="9" t="s">
        <v>964</v>
      </c>
      <c r="G16" s="9" t="s">
        <v>965</v>
      </c>
      <c r="H16" s="9" t="s">
        <v>966</v>
      </c>
      <c r="I16" s="10">
        <v>13819108253</v>
      </c>
      <c r="J16" s="10"/>
      <c r="K16" s="9" t="s">
        <v>890</v>
      </c>
      <c r="L16" s="35"/>
      <c r="M16" s="35"/>
      <c r="N16" s="35"/>
      <c r="O16" s="35"/>
      <c r="P16" s="35"/>
    </row>
    <row r="17" spans="1:16" x14ac:dyDescent="0.2">
      <c r="A17" s="8">
        <v>14</v>
      </c>
      <c r="B17" s="9" t="s">
        <v>967</v>
      </c>
      <c r="C17" s="9" t="s">
        <v>968</v>
      </c>
      <c r="D17" s="10" t="s">
        <v>969</v>
      </c>
      <c r="E17" s="9" t="s">
        <v>29</v>
      </c>
      <c r="F17" s="9" t="s">
        <v>970</v>
      </c>
      <c r="G17" s="9" t="s">
        <v>965</v>
      </c>
      <c r="H17" s="9" t="s">
        <v>966</v>
      </c>
      <c r="I17" s="10">
        <v>13819108253</v>
      </c>
      <c r="J17" s="10"/>
      <c r="K17" s="9" t="s">
        <v>890</v>
      </c>
      <c r="L17" s="35"/>
      <c r="M17" s="35"/>
      <c r="N17" s="35"/>
      <c r="O17" s="35"/>
      <c r="P17" s="35"/>
    </row>
    <row r="18" spans="1:16" x14ac:dyDescent="0.2">
      <c r="A18" s="8">
        <v>15</v>
      </c>
      <c r="B18" s="9" t="s">
        <v>971</v>
      </c>
      <c r="C18" s="9" t="s">
        <v>972</v>
      </c>
      <c r="D18" s="10" t="s">
        <v>973</v>
      </c>
      <c r="E18" s="9" t="s">
        <v>67</v>
      </c>
      <c r="F18" s="9" t="s">
        <v>974</v>
      </c>
      <c r="G18" s="9" t="s">
        <v>965</v>
      </c>
      <c r="H18" s="9" t="s">
        <v>966</v>
      </c>
      <c r="I18" s="10">
        <v>13819108253</v>
      </c>
      <c r="J18" s="10"/>
      <c r="K18" s="9" t="s">
        <v>890</v>
      </c>
      <c r="L18" s="35"/>
      <c r="M18" s="35"/>
      <c r="N18" s="35"/>
      <c r="O18" s="35"/>
      <c r="P18" s="35"/>
    </row>
    <row r="19" spans="1:16" x14ac:dyDescent="0.2">
      <c r="A19" s="8">
        <v>16</v>
      </c>
      <c r="B19" s="9" t="s">
        <v>975</v>
      </c>
      <c r="C19" s="9" t="s">
        <v>976</v>
      </c>
      <c r="D19" s="10" t="s">
        <v>977</v>
      </c>
      <c r="E19" s="9" t="s">
        <v>67</v>
      </c>
      <c r="F19" s="9" t="s">
        <v>978</v>
      </c>
      <c r="G19" s="9" t="s">
        <v>979</v>
      </c>
      <c r="H19" s="9" t="s">
        <v>980</v>
      </c>
      <c r="I19" s="10">
        <v>13588370580</v>
      </c>
      <c r="J19" s="10" t="s">
        <v>959</v>
      </c>
      <c r="K19" s="9" t="s">
        <v>890</v>
      </c>
      <c r="L19" s="35"/>
      <c r="M19" s="35"/>
      <c r="N19" s="35"/>
      <c r="O19" s="35"/>
      <c r="P19" s="35"/>
    </row>
    <row r="20" spans="1:16" x14ac:dyDescent="0.2">
      <c r="A20" s="8">
        <v>17</v>
      </c>
      <c r="B20" s="9" t="s">
        <v>981</v>
      </c>
      <c r="C20" s="9" t="s">
        <v>982</v>
      </c>
      <c r="D20" s="10" t="s">
        <v>983</v>
      </c>
      <c r="E20" s="9" t="s">
        <v>29</v>
      </c>
      <c r="F20" s="9" t="s">
        <v>984</v>
      </c>
      <c r="G20" s="9" t="s">
        <v>985</v>
      </c>
      <c r="H20" s="9" t="s">
        <v>959</v>
      </c>
      <c r="I20" s="10">
        <v>13645717238</v>
      </c>
      <c r="J20" s="10"/>
      <c r="K20" s="9" t="s">
        <v>890</v>
      </c>
      <c r="L20" s="35"/>
      <c r="M20" s="35"/>
      <c r="N20" s="35"/>
      <c r="O20" s="35"/>
      <c r="P20" s="35"/>
    </row>
    <row r="21" spans="1:16" x14ac:dyDescent="0.2">
      <c r="A21" s="8">
        <v>18</v>
      </c>
      <c r="B21" s="9" t="s">
        <v>986</v>
      </c>
      <c r="C21" s="9" t="s">
        <v>987</v>
      </c>
      <c r="D21" s="10" t="s">
        <v>988</v>
      </c>
      <c r="E21" s="9" t="s">
        <v>50</v>
      </c>
      <c r="F21" s="9" t="s">
        <v>989</v>
      </c>
      <c r="G21" s="9" t="s">
        <v>985</v>
      </c>
      <c r="H21" s="9" t="s">
        <v>959</v>
      </c>
      <c r="I21" s="10">
        <v>13645717238</v>
      </c>
      <c r="J21" s="10"/>
      <c r="K21" s="9" t="s">
        <v>890</v>
      </c>
      <c r="L21" s="36"/>
      <c r="M21" s="36"/>
      <c r="N21" s="36"/>
      <c r="O21" s="36"/>
      <c r="P21" s="36"/>
    </row>
    <row r="22" spans="1:16" x14ac:dyDescent="0.2">
      <c r="A22" s="8"/>
      <c r="B22" s="9"/>
      <c r="C22" s="9"/>
      <c r="D22" s="10"/>
      <c r="E22" s="9"/>
      <c r="F22" s="9"/>
      <c r="G22" s="9"/>
      <c r="H22" s="9"/>
      <c r="I22" s="10"/>
      <c r="J22" s="10"/>
      <c r="K22" s="9"/>
      <c r="L22" s="11"/>
      <c r="M22" s="11"/>
      <c r="N22" s="11"/>
      <c r="O22" s="11"/>
      <c r="P22" s="11"/>
    </row>
    <row r="23" spans="1:16" x14ac:dyDescent="0.2">
      <c r="A23" s="8">
        <v>19</v>
      </c>
      <c r="B23" s="9" t="s">
        <v>990</v>
      </c>
      <c r="C23" s="9" t="s">
        <v>991</v>
      </c>
      <c r="D23" s="10" t="s">
        <v>992</v>
      </c>
      <c r="E23" s="9" t="s">
        <v>50</v>
      </c>
      <c r="F23" s="9" t="s">
        <v>993</v>
      </c>
      <c r="G23" s="9" t="s">
        <v>994</v>
      </c>
      <c r="H23" s="9" t="s">
        <v>995</v>
      </c>
      <c r="I23" s="10">
        <v>13575467321</v>
      </c>
      <c r="J23" s="10"/>
      <c r="K23" s="9" t="s">
        <v>890</v>
      </c>
      <c r="L23" s="34" t="s">
        <v>258</v>
      </c>
      <c r="M23" s="34" t="s">
        <v>891</v>
      </c>
      <c r="N23" s="34" t="s">
        <v>958</v>
      </c>
      <c r="O23" s="34" t="s">
        <v>996</v>
      </c>
      <c r="P23" s="34" t="s">
        <v>997</v>
      </c>
    </row>
    <row r="24" spans="1:16" x14ac:dyDescent="0.2">
      <c r="A24" s="8">
        <v>20</v>
      </c>
      <c r="B24" s="9" t="s">
        <v>998</v>
      </c>
      <c r="C24" s="9" t="s">
        <v>999</v>
      </c>
      <c r="D24" s="10" t="s">
        <v>1000</v>
      </c>
      <c r="E24" s="9" t="s">
        <v>72</v>
      </c>
      <c r="F24" s="9" t="s">
        <v>1001</v>
      </c>
      <c r="G24" s="9" t="s">
        <v>1002</v>
      </c>
      <c r="H24" s="9" t="s">
        <v>1003</v>
      </c>
      <c r="I24" s="10">
        <v>13600160630</v>
      </c>
      <c r="J24" s="10"/>
      <c r="K24" s="9" t="s">
        <v>890</v>
      </c>
      <c r="L24" s="35"/>
      <c r="M24" s="35"/>
      <c r="N24" s="35"/>
      <c r="O24" s="35"/>
      <c r="P24" s="35"/>
    </row>
    <row r="25" spans="1:16" x14ac:dyDescent="0.2">
      <c r="A25" s="8">
        <v>21</v>
      </c>
      <c r="B25" s="9" t="s">
        <v>1004</v>
      </c>
      <c r="C25" s="9" t="s">
        <v>1005</v>
      </c>
      <c r="D25" s="10" t="s">
        <v>1006</v>
      </c>
      <c r="E25" s="9" t="s">
        <v>50</v>
      </c>
      <c r="F25" s="9" t="s">
        <v>1007</v>
      </c>
      <c r="G25" s="9" t="s">
        <v>994</v>
      </c>
      <c r="H25" s="9" t="s">
        <v>995</v>
      </c>
      <c r="I25" s="10">
        <v>13575467321</v>
      </c>
      <c r="J25" s="10"/>
      <c r="K25" s="9" t="s">
        <v>890</v>
      </c>
      <c r="L25" s="35"/>
      <c r="M25" s="35"/>
      <c r="N25" s="35"/>
      <c r="O25" s="35"/>
      <c r="P25" s="35"/>
    </row>
    <row r="26" spans="1:16" x14ac:dyDescent="0.2">
      <c r="A26" s="8">
        <v>22</v>
      </c>
      <c r="B26" s="9" t="s">
        <v>1008</v>
      </c>
      <c r="C26" s="9" t="s">
        <v>1009</v>
      </c>
      <c r="D26" s="10" t="s">
        <v>1010</v>
      </c>
      <c r="E26" s="9" t="s">
        <v>19</v>
      </c>
      <c r="F26" s="9" t="s">
        <v>1011</v>
      </c>
      <c r="G26" s="9" t="s">
        <v>1012</v>
      </c>
      <c r="H26" s="9" t="s">
        <v>1013</v>
      </c>
      <c r="I26" s="10">
        <v>13116740343</v>
      </c>
      <c r="J26" s="10"/>
      <c r="K26" s="9" t="s">
        <v>890</v>
      </c>
      <c r="L26" s="35"/>
      <c r="M26" s="35"/>
      <c r="N26" s="35"/>
      <c r="O26" s="35"/>
      <c r="P26" s="35"/>
    </row>
    <row r="27" spans="1:16" x14ac:dyDescent="0.2">
      <c r="A27" s="8">
        <v>23</v>
      </c>
      <c r="B27" s="9" t="s">
        <v>1014</v>
      </c>
      <c r="C27" s="9" t="s">
        <v>1015</v>
      </c>
      <c r="D27" s="10" t="s">
        <v>1016</v>
      </c>
      <c r="E27" s="9" t="s">
        <v>37</v>
      </c>
      <c r="F27" s="9" t="s">
        <v>1017</v>
      </c>
      <c r="G27" s="9" t="s">
        <v>1012</v>
      </c>
      <c r="H27" s="9" t="s">
        <v>1013</v>
      </c>
      <c r="I27" s="10">
        <v>13116740343</v>
      </c>
      <c r="J27" s="10"/>
      <c r="K27" s="9" t="s">
        <v>890</v>
      </c>
      <c r="L27" s="35"/>
      <c r="M27" s="35"/>
      <c r="N27" s="35"/>
      <c r="O27" s="35"/>
      <c r="P27" s="35"/>
    </row>
    <row r="28" spans="1:16" x14ac:dyDescent="0.2">
      <c r="A28" s="8">
        <v>24</v>
      </c>
      <c r="B28" s="9" t="s">
        <v>1018</v>
      </c>
      <c r="C28" s="9" t="s">
        <v>1019</v>
      </c>
      <c r="D28" s="10" t="s">
        <v>1020</v>
      </c>
      <c r="E28" s="9" t="s">
        <v>72</v>
      </c>
      <c r="F28" s="9" t="s">
        <v>1021</v>
      </c>
      <c r="G28" s="9" t="s">
        <v>1022</v>
      </c>
      <c r="H28" s="9" t="s">
        <v>996</v>
      </c>
      <c r="I28" s="10">
        <v>13735815983</v>
      </c>
      <c r="J28" s="10"/>
      <c r="K28" s="9" t="s">
        <v>890</v>
      </c>
      <c r="L28" s="35"/>
      <c r="M28" s="35"/>
      <c r="N28" s="35"/>
      <c r="O28" s="35"/>
      <c r="P28" s="35"/>
    </row>
    <row r="29" spans="1:16" x14ac:dyDescent="0.2">
      <c r="A29" s="8">
        <v>25</v>
      </c>
      <c r="B29" s="9" t="s">
        <v>1023</v>
      </c>
      <c r="C29" s="9" t="s">
        <v>1024</v>
      </c>
      <c r="D29" s="10" t="s">
        <v>1025</v>
      </c>
      <c r="E29" s="9" t="s">
        <v>37</v>
      </c>
      <c r="F29" s="9" t="s">
        <v>1026</v>
      </c>
      <c r="G29" s="9" t="s">
        <v>994</v>
      </c>
      <c r="H29" s="9" t="s">
        <v>995</v>
      </c>
      <c r="I29" s="10">
        <v>13575467321</v>
      </c>
      <c r="J29" s="10"/>
      <c r="K29" s="9" t="s">
        <v>890</v>
      </c>
      <c r="L29" s="35"/>
      <c r="M29" s="35"/>
      <c r="N29" s="35"/>
      <c r="O29" s="35"/>
      <c r="P29" s="35"/>
    </row>
    <row r="30" spans="1:16" x14ac:dyDescent="0.2">
      <c r="A30" s="8">
        <v>26</v>
      </c>
      <c r="B30" s="9" t="s">
        <v>1027</v>
      </c>
      <c r="C30" s="9" t="s">
        <v>1028</v>
      </c>
      <c r="D30" s="10" t="s">
        <v>1029</v>
      </c>
      <c r="E30" s="9" t="s">
        <v>45</v>
      </c>
      <c r="F30" s="49" t="s">
        <v>1157</v>
      </c>
      <c r="G30" s="9" t="s">
        <v>1002</v>
      </c>
      <c r="H30" s="9" t="s">
        <v>1003</v>
      </c>
      <c r="I30" s="10">
        <v>13600160630</v>
      </c>
      <c r="J30" s="10"/>
      <c r="K30" s="9" t="s">
        <v>890</v>
      </c>
      <c r="L30" s="36"/>
      <c r="M30" s="36"/>
      <c r="N30" s="36"/>
      <c r="O30" s="36"/>
      <c r="P30" s="36"/>
    </row>
    <row r="31" spans="1:16" x14ac:dyDescent="0.2">
      <c r="A31" s="8"/>
      <c r="B31" s="9"/>
      <c r="C31" s="9"/>
      <c r="D31" s="10"/>
      <c r="E31" s="9"/>
      <c r="F31" s="9"/>
      <c r="G31" s="9"/>
      <c r="H31" s="9"/>
      <c r="I31" s="10"/>
      <c r="J31" s="10"/>
      <c r="K31" s="9"/>
      <c r="L31" s="11"/>
      <c r="M31" s="11"/>
      <c r="N31" s="11"/>
      <c r="O31" s="11"/>
      <c r="P31" s="11"/>
    </row>
    <row r="32" spans="1:16" x14ac:dyDescent="0.2">
      <c r="A32" s="8">
        <v>27</v>
      </c>
      <c r="B32" s="9" t="s">
        <v>1030</v>
      </c>
      <c r="C32" s="9" t="s">
        <v>1031</v>
      </c>
      <c r="D32" s="10" t="s">
        <v>1032</v>
      </c>
      <c r="E32" s="9" t="s">
        <v>67</v>
      </c>
      <c r="F32" s="9" t="s">
        <v>1033</v>
      </c>
      <c r="G32" s="9" t="s">
        <v>1034</v>
      </c>
      <c r="H32" s="9" t="s">
        <v>1035</v>
      </c>
      <c r="I32" s="10">
        <v>18758289599</v>
      </c>
      <c r="J32" s="10"/>
      <c r="K32" s="9" t="s">
        <v>890</v>
      </c>
      <c r="L32" s="34" t="s">
        <v>298</v>
      </c>
      <c r="M32" s="34" t="s">
        <v>1036</v>
      </c>
      <c r="N32" s="34" t="s">
        <v>1037</v>
      </c>
      <c r="O32" s="34" t="s">
        <v>1035</v>
      </c>
      <c r="P32" s="34" t="s">
        <v>1038</v>
      </c>
    </row>
    <row r="33" spans="1:16" x14ac:dyDescent="0.2">
      <c r="A33" s="8">
        <v>28</v>
      </c>
      <c r="B33" s="10" t="s">
        <v>1039</v>
      </c>
      <c r="C33" s="9" t="s">
        <v>1040</v>
      </c>
      <c r="D33" s="10" t="s">
        <v>1041</v>
      </c>
      <c r="E33" s="9" t="s">
        <v>37</v>
      </c>
      <c r="F33" s="9" t="s">
        <v>1042</v>
      </c>
      <c r="G33" s="9" t="s">
        <v>1043</v>
      </c>
      <c r="H33" s="9" t="s">
        <v>1044</v>
      </c>
      <c r="I33" s="10">
        <v>13675828104</v>
      </c>
      <c r="J33" s="10"/>
      <c r="K33" s="9" t="s">
        <v>890</v>
      </c>
      <c r="L33" s="35"/>
      <c r="M33" s="35"/>
      <c r="N33" s="35"/>
      <c r="O33" s="35"/>
      <c r="P33" s="35"/>
    </row>
    <row r="34" spans="1:16" x14ac:dyDescent="0.2">
      <c r="A34" s="8">
        <v>29</v>
      </c>
      <c r="B34" s="9" t="s">
        <v>1045</v>
      </c>
      <c r="C34" s="9" t="s">
        <v>1046</v>
      </c>
      <c r="D34" s="10" t="s">
        <v>1047</v>
      </c>
      <c r="E34" s="9" t="s">
        <v>29</v>
      </c>
      <c r="F34" s="9" t="s">
        <v>1048</v>
      </c>
      <c r="G34" s="9" t="s">
        <v>1043</v>
      </c>
      <c r="H34" s="9" t="s">
        <v>1044</v>
      </c>
      <c r="I34" s="10">
        <v>13675828104</v>
      </c>
      <c r="J34" s="10"/>
      <c r="K34" s="9" t="s">
        <v>890</v>
      </c>
      <c r="L34" s="35"/>
      <c r="M34" s="35"/>
      <c r="N34" s="35"/>
      <c r="O34" s="35"/>
      <c r="P34" s="35"/>
    </row>
    <row r="35" spans="1:16" x14ac:dyDescent="0.2">
      <c r="A35" s="8">
        <v>30</v>
      </c>
      <c r="B35" s="9" t="s">
        <v>1049</v>
      </c>
      <c r="C35" s="9" t="s">
        <v>1050</v>
      </c>
      <c r="D35" s="10" t="s">
        <v>1051</v>
      </c>
      <c r="E35" s="9" t="s">
        <v>50</v>
      </c>
      <c r="F35" s="9" t="s">
        <v>1052</v>
      </c>
      <c r="G35" s="9" t="s">
        <v>1034</v>
      </c>
      <c r="H35" s="9" t="s">
        <v>1035</v>
      </c>
      <c r="I35" s="10">
        <v>18758289599</v>
      </c>
      <c r="J35" s="10"/>
      <c r="K35" s="9" t="s">
        <v>890</v>
      </c>
      <c r="L35" s="35"/>
      <c r="M35" s="35"/>
      <c r="N35" s="35"/>
      <c r="O35" s="35"/>
      <c r="P35" s="35"/>
    </row>
    <row r="36" spans="1:16" x14ac:dyDescent="0.2">
      <c r="A36" s="8">
        <v>31</v>
      </c>
      <c r="B36" s="9" t="s">
        <v>1053</v>
      </c>
      <c r="C36" s="9" t="s">
        <v>1054</v>
      </c>
      <c r="D36" s="10" t="s">
        <v>1055</v>
      </c>
      <c r="E36" s="9" t="s">
        <v>50</v>
      </c>
      <c r="F36" s="9" t="s">
        <v>1056</v>
      </c>
      <c r="G36" s="9" t="s">
        <v>1043</v>
      </c>
      <c r="H36" s="9" t="s">
        <v>1044</v>
      </c>
      <c r="I36" s="10">
        <v>13675828104</v>
      </c>
      <c r="J36" s="10"/>
      <c r="K36" s="9" t="s">
        <v>890</v>
      </c>
      <c r="L36" s="35"/>
      <c r="M36" s="35"/>
      <c r="N36" s="35"/>
      <c r="O36" s="35"/>
      <c r="P36" s="35"/>
    </row>
    <row r="37" spans="1:16" x14ac:dyDescent="0.2">
      <c r="A37" s="8">
        <v>32</v>
      </c>
      <c r="B37" s="9" t="s">
        <v>1057</v>
      </c>
      <c r="C37" s="9" t="s">
        <v>1058</v>
      </c>
      <c r="D37" s="10" t="s">
        <v>1059</v>
      </c>
      <c r="E37" s="9" t="s">
        <v>67</v>
      </c>
      <c r="F37" s="9" t="s">
        <v>1060</v>
      </c>
      <c r="G37" s="9" t="s">
        <v>1061</v>
      </c>
      <c r="H37" s="9" t="s">
        <v>1062</v>
      </c>
      <c r="I37" s="10">
        <v>15868495346</v>
      </c>
      <c r="J37" s="10"/>
      <c r="K37" s="9" t="s">
        <v>890</v>
      </c>
      <c r="L37" s="35"/>
      <c r="M37" s="35"/>
      <c r="N37" s="35"/>
      <c r="O37" s="35"/>
      <c r="P37" s="35"/>
    </row>
    <row r="38" spans="1:16" x14ac:dyDescent="0.2">
      <c r="A38" s="8">
        <v>33</v>
      </c>
      <c r="B38" s="9" t="s">
        <v>1063</v>
      </c>
      <c r="C38" s="9" t="s">
        <v>1064</v>
      </c>
      <c r="D38" s="10" t="s">
        <v>1065</v>
      </c>
      <c r="E38" s="9" t="s">
        <v>67</v>
      </c>
      <c r="F38" s="9" t="s">
        <v>1066</v>
      </c>
      <c r="G38" s="9" t="s">
        <v>1061</v>
      </c>
      <c r="H38" s="9" t="s">
        <v>1062</v>
      </c>
      <c r="I38" s="10">
        <v>15868495346</v>
      </c>
      <c r="J38" s="10"/>
      <c r="K38" s="9" t="s">
        <v>890</v>
      </c>
      <c r="L38" s="35"/>
      <c r="M38" s="35"/>
      <c r="N38" s="35"/>
      <c r="O38" s="35"/>
      <c r="P38" s="35"/>
    </row>
    <row r="39" spans="1:16" x14ac:dyDescent="0.2">
      <c r="A39" s="8">
        <v>34</v>
      </c>
      <c r="B39" s="9" t="s">
        <v>1067</v>
      </c>
      <c r="C39" s="9" t="s">
        <v>1068</v>
      </c>
      <c r="D39" s="10"/>
      <c r="E39" s="9"/>
      <c r="F39" s="9" t="s">
        <v>1069</v>
      </c>
      <c r="G39" s="9" t="s">
        <v>1034</v>
      </c>
      <c r="H39" s="9" t="s">
        <v>1035</v>
      </c>
      <c r="I39" s="10">
        <v>18758289599</v>
      </c>
      <c r="J39" s="10"/>
      <c r="K39" s="9" t="s">
        <v>890</v>
      </c>
      <c r="L39" s="36"/>
      <c r="M39" s="36"/>
      <c r="N39" s="36"/>
      <c r="O39" s="36"/>
      <c r="P39" s="36"/>
    </row>
    <row r="40" spans="1:16" x14ac:dyDescent="0.2">
      <c r="A40" s="8"/>
      <c r="B40" s="9"/>
      <c r="C40" s="9"/>
      <c r="D40" s="10"/>
      <c r="E40" s="9"/>
      <c r="F40" s="9"/>
      <c r="G40" s="9"/>
      <c r="H40" s="9"/>
      <c r="I40" s="10"/>
      <c r="J40" s="10"/>
      <c r="K40" s="9"/>
      <c r="L40" s="11"/>
      <c r="M40" s="11"/>
      <c r="N40" s="11"/>
      <c r="O40" s="11"/>
      <c r="P40" s="11"/>
    </row>
    <row r="41" spans="1:16" x14ac:dyDescent="0.2">
      <c r="A41" s="8">
        <v>35</v>
      </c>
      <c r="B41" s="9" t="s">
        <v>1070</v>
      </c>
      <c r="C41" s="9" t="s">
        <v>1071</v>
      </c>
      <c r="D41" s="10">
        <v>18510988307</v>
      </c>
      <c r="E41" s="9" t="s">
        <v>1072</v>
      </c>
      <c r="F41" s="9" t="s">
        <v>1073</v>
      </c>
      <c r="G41" s="9" t="s">
        <v>1074</v>
      </c>
      <c r="H41" s="9" t="s">
        <v>1075</v>
      </c>
      <c r="I41" s="10">
        <v>13336011639</v>
      </c>
      <c r="J41" s="10"/>
      <c r="K41" s="9" t="s">
        <v>890</v>
      </c>
      <c r="L41" s="34" t="s">
        <v>343</v>
      </c>
      <c r="M41" s="34" t="s">
        <v>1076</v>
      </c>
      <c r="N41" s="34" t="s">
        <v>1037</v>
      </c>
      <c r="O41" s="34" t="s">
        <v>1077</v>
      </c>
      <c r="P41" s="34" t="s">
        <v>1078</v>
      </c>
    </row>
    <row r="42" spans="1:16" x14ac:dyDescent="0.2">
      <c r="A42" s="8">
        <v>36</v>
      </c>
      <c r="B42" s="9" t="s">
        <v>1079</v>
      </c>
      <c r="C42" s="9" t="s">
        <v>1080</v>
      </c>
      <c r="D42" s="10" t="s">
        <v>1081</v>
      </c>
      <c r="E42" s="9" t="s">
        <v>37</v>
      </c>
      <c r="F42" s="9" t="s">
        <v>1082</v>
      </c>
      <c r="G42" s="9" t="s">
        <v>1083</v>
      </c>
      <c r="H42" s="9" t="s">
        <v>1084</v>
      </c>
      <c r="I42" s="10">
        <v>13357102880</v>
      </c>
      <c r="J42" s="10"/>
      <c r="K42" s="9" t="s">
        <v>890</v>
      </c>
      <c r="L42" s="35"/>
      <c r="M42" s="35"/>
      <c r="N42" s="35"/>
      <c r="O42" s="35"/>
      <c r="P42" s="35"/>
    </row>
    <row r="43" spans="1:16" x14ac:dyDescent="0.2">
      <c r="A43" s="8">
        <v>37</v>
      </c>
      <c r="B43" s="9" t="s">
        <v>1085</v>
      </c>
      <c r="C43" s="9" t="s">
        <v>1086</v>
      </c>
      <c r="D43" s="10" t="s">
        <v>1087</v>
      </c>
      <c r="E43" s="9" t="s">
        <v>37</v>
      </c>
      <c r="F43" s="9" t="s">
        <v>1088</v>
      </c>
      <c r="G43" s="9" t="s">
        <v>1074</v>
      </c>
      <c r="H43" s="9" t="s">
        <v>1075</v>
      </c>
      <c r="I43" s="10">
        <v>13336011639</v>
      </c>
      <c r="J43" s="10"/>
      <c r="K43" s="9" t="s">
        <v>890</v>
      </c>
      <c r="L43" s="35"/>
      <c r="M43" s="35"/>
      <c r="N43" s="35"/>
      <c r="O43" s="35"/>
      <c r="P43" s="35"/>
    </row>
    <row r="44" spans="1:16" x14ac:dyDescent="0.2">
      <c r="A44" s="8">
        <v>38</v>
      </c>
      <c r="B44" s="9" t="s">
        <v>1089</v>
      </c>
      <c r="C44" s="9" t="s">
        <v>1090</v>
      </c>
      <c r="D44" s="10" t="s">
        <v>1091</v>
      </c>
      <c r="E44" s="9" t="s">
        <v>72</v>
      </c>
      <c r="F44" s="9" t="s">
        <v>1092</v>
      </c>
      <c r="G44" s="9" t="s">
        <v>1093</v>
      </c>
      <c r="H44" s="9" t="s">
        <v>1077</v>
      </c>
      <c r="I44" s="10">
        <v>13116766886</v>
      </c>
      <c r="J44" s="10"/>
      <c r="K44" s="9" t="s">
        <v>890</v>
      </c>
      <c r="L44" s="35"/>
      <c r="M44" s="35"/>
      <c r="N44" s="35"/>
      <c r="O44" s="35"/>
      <c r="P44" s="35"/>
    </row>
    <row r="45" spans="1:16" x14ac:dyDescent="0.2">
      <c r="A45" s="8">
        <v>39</v>
      </c>
      <c r="B45" s="9" t="s">
        <v>1094</v>
      </c>
      <c r="C45" s="9" t="s">
        <v>1095</v>
      </c>
      <c r="D45" s="10" t="s">
        <v>1096</v>
      </c>
      <c r="E45" s="9" t="s">
        <v>50</v>
      </c>
      <c r="F45" s="12" t="s">
        <v>1097</v>
      </c>
      <c r="G45" s="9" t="s">
        <v>1074</v>
      </c>
      <c r="H45" s="9" t="s">
        <v>1075</v>
      </c>
      <c r="I45" s="10">
        <v>13336011639</v>
      </c>
      <c r="J45" s="10"/>
      <c r="K45" s="9" t="s">
        <v>890</v>
      </c>
      <c r="L45" s="35"/>
      <c r="M45" s="35"/>
      <c r="N45" s="35"/>
      <c r="O45" s="35"/>
      <c r="P45" s="35"/>
    </row>
    <row r="46" spans="1:16" x14ac:dyDescent="0.2">
      <c r="A46" s="8">
        <v>40</v>
      </c>
      <c r="B46" s="9" t="s">
        <v>1098</v>
      </c>
      <c r="C46" s="9" t="s">
        <v>1099</v>
      </c>
      <c r="D46" s="10" t="s">
        <v>1100</v>
      </c>
      <c r="E46" s="9" t="s">
        <v>45</v>
      </c>
      <c r="F46" s="12" t="s">
        <v>1101</v>
      </c>
      <c r="G46" s="9" t="s">
        <v>1083</v>
      </c>
      <c r="H46" s="9" t="s">
        <v>1084</v>
      </c>
      <c r="I46" s="10">
        <v>13357102880</v>
      </c>
      <c r="J46" s="10"/>
      <c r="K46" s="9" t="s">
        <v>890</v>
      </c>
      <c r="L46" s="36"/>
      <c r="M46" s="36"/>
      <c r="N46" s="36"/>
      <c r="O46" s="36"/>
      <c r="P46" s="36"/>
    </row>
    <row r="47" spans="1:16" x14ac:dyDescent="0.2">
      <c r="A47" s="8"/>
      <c r="B47" s="9"/>
      <c r="C47" s="9"/>
      <c r="D47" s="10"/>
      <c r="E47" s="9"/>
      <c r="F47" s="9"/>
      <c r="G47" s="9"/>
      <c r="H47" s="9"/>
      <c r="I47" s="10"/>
      <c r="J47" s="10"/>
      <c r="K47" s="9"/>
      <c r="L47" s="11"/>
      <c r="M47" s="11"/>
      <c r="N47" s="11"/>
      <c r="O47" s="11"/>
      <c r="P47" s="11"/>
    </row>
    <row r="48" spans="1:16" x14ac:dyDescent="0.2">
      <c r="A48" s="8">
        <v>41</v>
      </c>
      <c r="B48" s="9" t="s">
        <v>1102</v>
      </c>
      <c r="C48" s="9" t="s">
        <v>1103</v>
      </c>
      <c r="D48" s="10" t="s">
        <v>1104</v>
      </c>
      <c r="E48" s="9" t="s">
        <v>29</v>
      </c>
      <c r="F48" s="9" t="s">
        <v>1105</v>
      </c>
      <c r="G48" s="9" t="s">
        <v>1106</v>
      </c>
      <c r="H48" s="9" t="s">
        <v>1107</v>
      </c>
      <c r="I48" s="10">
        <v>15268491081</v>
      </c>
      <c r="J48" s="10"/>
      <c r="K48" s="9" t="s">
        <v>890</v>
      </c>
      <c r="L48" s="34" t="s">
        <v>391</v>
      </c>
      <c r="M48" s="34" t="s">
        <v>1108</v>
      </c>
      <c r="N48" s="34" t="s">
        <v>958</v>
      </c>
      <c r="O48" s="34" t="s">
        <v>1107</v>
      </c>
      <c r="P48" s="34" t="s">
        <v>1109</v>
      </c>
    </row>
    <row r="49" spans="1:17" x14ac:dyDescent="0.2">
      <c r="A49" s="8">
        <v>42</v>
      </c>
      <c r="B49" s="9" t="s">
        <v>1110</v>
      </c>
      <c r="C49" s="9" t="s">
        <v>1111</v>
      </c>
      <c r="D49" s="10" t="s">
        <v>1112</v>
      </c>
      <c r="E49" s="9" t="s">
        <v>50</v>
      </c>
      <c r="F49" s="9" t="s">
        <v>1113</v>
      </c>
      <c r="G49" s="9" t="s">
        <v>1114</v>
      </c>
      <c r="H49" s="9" t="s">
        <v>1115</v>
      </c>
      <c r="I49" s="10" t="s">
        <v>1116</v>
      </c>
      <c r="J49" s="10"/>
      <c r="K49" s="9" t="s">
        <v>890</v>
      </c>
      <c r="L49" s="35"/>
      <c r="M49" s="35"/>
      <c r="N49" s="35"/>
      <c r="O49" s="35"/>
      <c r="P49" s="35"/>
    </row>
    <row r="50" spans="1:17" x14ac:dyDescent="0.2">
      <c r="A50" s="8">
        <v>43</v>
      </c>
      <c r="B50" s="9" t="s">
        <v>1117</v>
      </c>
      <c r="C50" s="9" t="s">
        <v>1118</v>
      </c>
      <c r="D50" s="10" t="s">
        <v>1119</v>
      </c>
      <c r="E50" s="9" t="s">
        <v>19</v>
      </c>
      <c r="F50" s="9" t="s">
        <v>1120</v>
      </c>
      <c r="G50" s="9" t="s">
        <v>1114</v>
      </c>
      <c r="H50" s="9" t="s">
        <v>1115</v>
      </c>
      <c r="I50" s="10" t="s">
        <v>1116</v>
      </c>
      <c r="J50" s="10"/>
      <c r="K50" s="9" t="s">
        <v>890</v>
      </c>
      <c r="L50" s="35"/>
      <c r="M50" s="35"/>
      <c r="N50" s="35"/>
      <c r="O50" s="35"/>
      <c r="P50" s="35"/>
    </row>
    <row r="51" spans="1:17" x14ac:dyDescent="0.2">
      <c r="A51" s="8">
        <v>44</v>
      </c>
      <c r="B51" s="9" t="s">
        <v>1121</v>
      </c>
      <c r="C51" s="9" t="s">
        <v>1122</v>
      </c>
      <c r="D51" s="10" t="s">
        <v>1123</v>
      </c>
      <c r="E51" s="9" t="s">
        <v>67</v>
      </c>
      <c r="F51" s="49" t="s">
        <v>1158</v>
      </c>
      <c r="G51" s="9" t="s">
        <v>1106</v>
      </c>
      <c r="H51" s="9" t="s">
        <v>1107</v>
      </c>
      <c r="I51" s="10">
        <v>15268491081</v>
      </c>
      <c r="J51" s="10" t="s">
        <v>1115</v>
      </c>
      <c r="K51" s="9" t="s">
        <v>890</v>
      </c>
      <c r="L51" s="35"/>
      <c r="M51" s="35"/>
      <c r="N51" s="35"/>
      <c r="O51" s="35"/>
      <c r="P51" s="35"/>
    </row>
    <row r="52" spans="1:17" x14ac:dyDescent="0.2">
      <c r="A52" s="8">
        <v>45</v>
      </c>
      <c r="B52" s="9" t="s">
        <v>1124</v>
      </c>
      <c r="C52" s="9" t="s">
        <v>1125</v>
      </c>
      <c r="D52" s="10" t="s">
        <v>1126</v>
      </c>
      <c r="E52" s="9" t="s">
        <v>45</v>
      </c>
      <c r="F52" s="9" t="s">
        <v>1127</v>
      </c>
      <c r="G52" s="9" t="s">
        <v>1106</v>
      </c>
      <c r="H52" s="9" t="s">
        <v>1107</v>
      </c>
      <c r="I52" s="10">
        <v>15268491081</v>
      </c>
      <c r="J52" s="10"/>
      <c r="K52" s="9" t="s">
        <v>890</v>
      </c>
      <c r="L52" s="35"/>
      <c r="M52" s="35"/>
      <c r="N52" s="35"/>
      <c r="O52" s="35"/>
      <c r="P52" s="35"/>
    </row>
    <row r="53" spans="1:17" x14ac:dyDescent="0.2">
      <c r="A53" s="8">
        <v>46</v>
      </c>
      <c r="B53" s="9" t="s">
        <v>1128</v>
      </c>
      <c r="C53" s="9" t="s">
        <v>1129</v>
      </c>
      <c r="D53" s="10" t="s">
        <v>1130</v>
      </c>
      <c r="E53" s="9" t="s">
        <v>50</v>
      </c>
      <c r="F53" s="9" t="s">
        <v>1131</v>
      </c>
      <c r="G53" s="9" t="s">
        <v>1114</v>
      </c>
      <c r="H53" s="9" t="s">
        <v>1115</v>
      </c>
      <c r="I53" s="10" t="s">
        <v>1116</v>
      </c>
      <c r="J53" s="10"/>
      <c r="K53" s="9" t="s">
        <v>890</v>
      </c>
      <c r="L53" s="35"/>
      <c r="M53" s="35"/>
      <c r="N53" s="35"/>
      <c r="O53" s="35"/>
      <c r="P53" s="35"/>
    </row>
    <row r="54" spans="1:17" x14ac:dyDescent="0.2">
      <c r="A54" s="8">
        <v>47</v>
      </c>
      <c r="B54" s="9" t="s">
        <v>1132</v>
      </c>
      <c r="C54" s="9" t="s">
        <v>1133</v>
      </c>
      <c r="D54" s="10" t="s">
        <v>1134</v>
      </c>
      <c r="E54" s="9" t="s">
        <v>67</v>
      </c>
      <c r="F54" s="9" t="s">
        <v>1135</v>
      </c>
      <c r="G54" s="9" t="s">
        <v>1136</v>
      </c>
      <c r="H54" s="9" t="s">
        <v>1137</v>
      </c>
      <c r="I54" s="10" t="s">
        <v>1138</v>
      </c>
      <c r="J54" s="10"/>
      <c r="K54" s="9" t="s">
        <v>890</v>
      </c>
      <c r="L54" s="35"/>
      <c r="M54" s="35"/>
      <c r="N54" s="35"/>
      <c r="O54" s="35"/>
      <c r="P54" s="35"/>
    </row>
    <row r="55" spans="1:17" x14ac:dyDescent="0.2">
      <c r="A55" s="8">
        <v>48</v>
      </c>
      <c r="B55" s="9" t="s">
        <v>1139</v>
      </c>
      <c r="C55" s="9" t="s">
        <v>1140</v>
      </c>
      <c r="D55" s="10" t="s">
        <v>1141</v>
      </c>
      <c r="E55" s="9" t="s">
        <v>50</v>
      </c>
      <c r="F55" s="9" t="s">
        <v>1142</v>
      </c>
      <c r="G55" s="9" t="s">
        <v>1136</v>
      </c>
      <c r="H55" s="9" t="s">
        <v>1137</v>
      </c>
      <c r="I55" s="10" t="s">
        <v>1138</v>
      </c>
      <c r="J55" s="10"/>
      <c r="K55" s="9" t="s">
        <v>890</v>
      </c>
      <c r="L55" s="35"/>
      <c r="M55" s="35"/>
      <c r="N55" s="35"/>
      <c r="O55" s="35"/>
      <c r="P55" s="35"/>
    </row>
    <row r="56" spans="1:17" x14ac:dyDescent="0.2">
      <c r="A56" s="8">
        <v>49</v>
      </c>
      <c r="B56" s="13" t="s">
        <v>1143</v>
      </c>
      <c r="C56" s="14" t="s">
        <v>1144</v>
      </c>
      <c r="D56" s="10" t="s">
        <v>1145</v>
      </c>
      <c r="E56" s="9" t="s">
        <v>67</v>
      </c>
      <c r="F56" s="9" t="s">
        <v>1146</v>
      </c>
      <c r="G56" s="9" t="s">
        <v>1147</v>
      </c>
      <c r="H56" s="9" t="s">
        <v>1148</v>
      </c>
      <c r="I56" s="10" t="s">
        <v>1138</v>
      </c>
      <c r="J56" s="10" t="s">
        <v>1137</v>
      </c>
      <c r="K56" s="9" t="s">
        <v>890</v>
      </c>
      <c r="L56" s="36"/>
      <c r="M56" s="36"/>
      <c r="N56" s="36"/>
      <c r="O56" s="36"/>
      <c r="P56" s="36"/>
      <c r="Q56" s="15"/>
    </row>
    <row r="78" spans="1:1" x14ac:dyDescent="0.2">
      <c r="A78" t="s">
        <v>959</v>
      </c>
    </row>
    <row r="81" spans="1:1" x14ac:dyDescent="0.2">
      <c r="A81" t="s">
        <v>787</v>
      </c>
    </row>
    <row r="85" spans="1:1" x14ac:dyDescent="0.2">
      <c r="A85" t="s">
        <v>1137</v>
      </c>
    </row>
    <row r="90" spans="1:1" x14ac:dyDescent="0.2">
      <c r="A90" t="s">
        <v>1115</v>
      </c>
    </row>
    <row r="91" spans="1:1" x14ac:dyDescent="0.2">
      <c r="A91" t="s">
        <v>922</v>
      </c>
    </row>
    <row r="97" spans="1:1" x14ac:dyDescent="0.2">
      <c r="A97" t="s">
        <v>950</v>
      </c>
    </row>
  </sheetData>
  <sortState ref="A2:Q90">
    <sortCondition ref="L2:L90"/>
  </sortState>
  <mergeCells count="35">
    <mergeCell ref="L41:L46"/>
    <mergeCell ref="L48:L56"/>
    <mergeCell ref="M2:M7"/>
    <mergeCell ref="M9:M13"/>
    <mergeCell ref="M15:M21"/>
    <mergeCell ref="M23:M30"/>
    <mergeCell ref="M32:M39"/>
    <mergeCell ref="M41:M46"/>
    <mergeCell ref="M48:M56"/>
    <mergeCell ref="L2:L7"/>
    <mergeCell ref="L9:L13"/>
    <mergeCell ref="L15:L21"/>
    <mergeCell ref="L23:L30"/>
    <mergeCell ref="L32:L39"/>
    <mergeCell ref="N41:N46"/>
    <mergeCell ref="N48:N56"/>
    <mergeCell ref="O2:O7"/>
    <mergeCell ref="O9:O13"/>
    <mergeCell ref="O15:O21"/>
    <mergeCell ref="O23:O30"/>
    <mergeCell ref="O32:O39"/>
    <mergeCell ref="O41:O46"/>
    <mergeCell ref="O48:O56"/>
    <mergeCell ref="N2:N7"/>
    <mergeCell ref="N9:N13"/>
    <mergeCell ref="N15:N21"/>
    <mergeCell ref="N23:N30"/>
    <mergeCell ref="N32:N39"/>
    <mergeCell ref="P41:P46"/>
    <mergeCell ref="P48:P56"/>
    <mergeCell ref="P2:P7"/>
    <mergeCell ref="P9:P13"/>
    <mergeCell ref="P15:P21"/>
    <mergeCell ref="P23:P30"/>
    <mergeCell ref="P32:P39"/>
  </mergeCells>
  <phoneticPr fontId="31" type="noConversion"/>
  <conditionalFormatting sqref="F1:F1048576">
    <cfRule type="duplicateValues" dxfId="3" priority="1"/>
  </conditionalFormatting>
  <dataValidations count="2">
    <dataValidation type="list" allowBlank="1" showInputMessage="1" showErrorMessage="1" sqref="N10" xr:uid="{00000000-0002-0000-0400-000000000000}">
      <formula1>"组1,组2,组3,组4,组5,组6,组7,组8"</formula1>
    </dataValidation>
    <dataValidation allowBlank="1" showInputMessage="1" showErrorMessage="1" sqref="N11 N24 N32 N33 N37 N43 N46 N47 N50 N51 N54 N55" xr:uid="{00000000-0002-0000-04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工业工程-17人</vt:lpstr>
      <vt:lpstr>机械电子工程-100人</vt:lpstr>
      <vt:lpstr>机械设计-6人</vt:lpstr>
      <vt:lpstr>图学-31人</vt:lpstr>
      <vt:lpstr>制造-49人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Fan</dc:creator>
  <cp:lastModifiedBy>Stephanie Fan</cp:lastModifiedBy>
  <dcterms:created xsi:type="dcterms:W3CDTF">2023-09-27T05:37:00Z</dcterms:created>
  <dcterms:modified xsi:type="dcterms:W3CDTF">2025-12-18T02:08:36Z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641E1263BAB546A3AE44ED8BA313C46C_12</vt:lpwstr>
  </property>
  <property fmtid="{D5CDD505-2E9C-101B-9397-08002B2CF9AE}" pid="3" name="KSOProductBuildVer">
    <vt:lpwstr>2052-12.1.0.24034</vt:lpwstr>
  </property>
  <property fmtid="{D5CDD505-2E9C-101B-9397-08002B2CF9AE}" pid="4" name="CalculationRule">
    <vt:i4>0</vt:i4>
  </property>
</Properties>
</file>