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38"/>
  <workbookPr defaultThemeVersion="166925"/>
  <mc:AlternateContent xmlns:mc="http://schemas.openxmlformats.org/markup-compatibility/2006">
    <mc:Choice Requires="x15">
      <x15ac:absPath xmlns:x15ac="http://schemas.microsoft.com/office/spreadsheetml/2010/11/ac" url="E:\本科教学\毕业设计\2023届毕业生\通知\第六号  毕业设计答辩\"/>
    </mc:Choice>
  </mc:AlternateContent>
  <xr:revisionPtr revIDLastSave="0" documentId="13_ncr:1_{830721AD-875B-4DE4-B245-30FDC5738656}" xr6:coauthVersionLast="36" xr6:coauthVersionMax="36" xr10:uidLastSave="{00000000-0000-0000-0000-000000000000}"/>
  <bookViews>
    <workbookView xWindow="480" yWindow="105" windowWidth="17100" windowHeight="9855" tabRatio="666" xr2:uid="{00000000-000D-0000-FFFF-FFFF00000000}"/>
  </bookViews>
  <sheets>
    <sheet name="机械设计研究所11" sheetId="2" r:id="rId1"/>
    <sheet name="设计工程研究所15" sheetId="3" r:id="rId2"/>
    <sheet name="工业工程研究所16" sheetId="4" r:id="rId3"/>
    <sheet name="制造工程及自动化系46" sheetId="5" r:id="rId4"/>
    <sheet name="机械电子工程系66" sheetId="6" r:id="rId5"/>
  </sheets>
  <definedNames>
    <definedName name="_xlnm._FilterDatabase" localSheetId="2" hidden="1">工业工程研究所16!$I$1:$I$17</definedName>
    <definedName name="_xlnm._FilterDatabase" localSheetId="4" hidden="1">机械电子工程系66!$A$1:$N$67</definedName>
    <definedName name="_xlnm._FilterDatabase" localSheetId="0" hidden="1">机械设计研究所11!$I$1:$I$12</definedName>
    <definedName name="_xlnm._FilterDatabase" localSheetId="1" hidden="1">设计工程研究所15!$I$1:$I$16</definedName>
    <definedName name="_xlnm._FilterDatabase" localSheetId="3" hidden="1">制造工程及自动化系46!$A$1:$N$48</definedName>
  </definedNames>
  <calcPr calcId="179021"/>
</workbook>
</file>

<file path=xl/sharedStrings.xml><?xml version="1.0" encoding="utf-8"?>
<sst xmlns="http://schemas.openxmlformats.org/spreadsheetml/2006/main" count="1920" uniqueCount="705">
  <si>
    <t>学号</t>
  </si>
  <si>
    <t>3190100772</t>
  </si>
  <si>
    <t>3190104051</t>
  </si>
  <si>
    <t>3190103946</t>
  </si>
  <si>
    <t>3190103742</t>
  </si>
  <si>
    <t>3190103920</t>
  </si>
  <si>
    <t>3190103768</t>
  </si>
  <si>
    <t>3190103995</t>
  </si>
  <si>
    <t>3190103660</t>
  </si>
  <si>
    <t>3190103769</t>
  </si>
  <si>
    <t>3190106067</t>
  </si>
  <si>
    <t>3190105139</t>
  </si>
  <si>
    <t>3190105035</t>
  </si>
  <si>
    <t>3190102220</t>
  </si>
  <si>
    <t>3190104973</t>
  </si>
  <si>
    <t>3190100887</t>
  </si>
  <si>
    <t>3190103740</t>
  </si>
  <si>
    <t>3190104554</t>
  </si>
  <si>
    <t>3190103739</t>
  </si>
  <si>
    <t>3190104826</t>
  </si>
  <si>
    <t>3190104772</t>
  </si>
  <si>
    <t>3190103919</t>
  </si>
  <si>
    <t>3190103619</t>
  </si>
  <si>
    <t>3180100847</t>
  </si>
  <si>
    <t>3190103782</t>
  </si>
  <si>
    <t>3190103627</t>
  </si>
  <si>
    <t>3190104103</t>
  </si>
  <si>
    <t>3190105373</t>
  </si>
  <si>
    <t>3190103943</t>
  </si>
  <si>
    <t>3190104100</t>
  </si>
  <si>
    <t>3190104907</t>
  </si>
  <si>
    <t>3190101638</t>
  </si>
  <si>
    <t>3190101044</t>
  </si>
  <si>
    <t>3190101890</t>
  </si>
  <si>
    <t>3190103676</t>
  </si>
  <si>
    <t>3190103780</t>
  </si>
  <si>
    <t>3190104972</t>
  </si>
  <si>
    <t>3190103628</t>
  </si>
  <si>
    <t>3190103618</t>
  </si>
  <si>
    <t>3190101169</t>
  </si>
  <si>
    <t>3190104780</t>
  </si>
  <si>
    <t>3190100332</t>
  </si>
  <si>
    <t>3190105821</t>
  </si>
  <si>
    <t>3190103282</t>
  </si>
  <si>
    <t>3190103767</t>
  </si>
  <si>
    <t>3190105325</t>
  </si>
  <si>
    <t>3190103682</t>
  </si>
  <si>
    <t>3190104049</t>
  </si>
  <si>
    <t>3190104028</t>
  </si>
  <si>
    <t>3190101615</t>
  </si>
  <si>
    <t>3190103707</t>
  </si>
  <si>
    <t>3190103775</t>
  </si>
  <si>
    <t>3190105328</t>
  </si>
  <si>
    <t>3190101863</t>
  </si>
  <si>
    <t>3190105654</t>
  </si>
  <si>
    <t>3190105506</t>
  </si>
  <si>
    <t>3190104003</t>
  </si>
  <si>
    <t>3190101809</t>
  </si>
  <si>
    <t>3190103659</t>
  </si>
  <si>
    <t>3190104097</t>
  </si>
  <si>
    <t>3190103706</t>
  </si>
  <si>
    <t>3190103648</t>
  </si>
  <si>
    <t>3190104635</t>
  </si>
  <si>
    <t>3190103685</t>
  </si>
  <si>
    <t>3190102290</t>
  </si>
  <si>
    <t>3190105393</t>
  </si>
  <si>
    <t>3190104686</t>
  </si>
  <si>
    <t>3190104105</t>
  </si>
  <si>
    <t>3190103957</t>
  </si>
  <si>
    <t>3190104058</t>
  </si>
  <si>
    <t>3190101667</t>
  </si>
  <si>
    <t>3190103745</t>
  </si>
  <si>
    <t>3190103992</t>
  </si>
  <si>
    <t>3190105033</t>
  </si>
  <si>
    <t>3190104048</t>
  </si>
  <si>
    <t>3190101793</t>
  </si>
  <si>
    <t>3190103956</t>
  </si>
  <si>
    <t>3190104047</t>
  </si>
  <si>
    <t>3190104001</t>
  </si>
  <si>
    <t>3190103948</t>
  </si>
  <si>
    <t>3190103710</t>
  </si>
  <si>
    <t>3190103991</t>
  </si>
  <si>
    <t>3190103997</t>
  </si>
  <si>
    <t>3190103990</t>
  </si>
  <si>
    <t>3190106066</t>
  </si>
  <si>
    <t>3190102510</t>
  </si>
  <si>
    <t>3190103688</t>
  </si>
  <si>
    <t>3190103999</t>
  </si>
  <si>
    <t>3190101708</t>
  </si>
  <si>
    <t>3190103616</t>
  </si>
  <si>
    <t>3190103625</t>
  </si>
  <si>
    <t>3190104663</t>
  </si>
  <si>
    <t>3190103743</t>
  </si>
  <si>
    <t>3190104102</t>
  </si>
  <si>
    <t>3190101791</t>
  </si>
  <si>
    <t>3190103781</t>
  </si>
  <si>
    <t>3190104050</t>
  </si>
  <si>
    <t>3190101176</t>
  </si>
  <si>
    <t>3190105520</t>
  </si>
  <si>
    <t>3190103678</t>
  </si>
  <si>
    <t>3190104980</t>
  </si>
  <si>
    <t>3190103708</t>
  </si>
  <si>
    <t>3190103719</t>
  </si>
  <si>
    <t>3190103944</t>
  </si>
  <si>
    <t>3190103647</t>
  </si>
  <si>
    <t>3190104096</t>
  </si>
  <si>
    <t>3190103952</t>
  </si>
  <si>
    <t>3190103772</t>
  </si>
  <si>
    <t>3190104094</t>
  </si>
  <si>
    <t>3190103776</t>
  </si>
  <si>
    <t>3190103654</t>
  </si>
  <si>
    <t>3190103620</t>
  </si>
  <si>
    <t>3190101178</t>
  </si>
  <si>
    <t>3190106101</t>
  </si>
  <si>
    <t>3190104763</t>
  </si>
  <si>
    <t>3190101649</t>
  </si>
  <si>
    <t>3190103747</t>
  </si>
  <si>
    <t>3190103924</t>
  </si>
  <si>
    <t>3190103717</t>
  </si>
  <si>
    <t>3190104002</t>
  </si>
  <si>
    <t>3190103614</t>
  </si>
  <si>
    <t>3190102173</t>
  </si>
  <si>
    <t>3190101706</t>
  </si>
  <si>
    <t>3190103737</t>
  </si>
  <si>
    <t>3190101767</t>
  </si>
  <si>
    <t>3190101177</t>
  </si>
  <si>
    <t>3190105374</t>
  </si>
  <si>
    <t>3190104095</t>
  </si>
  <si>
    <t>3190103650</t>
  </si>
  <si>
    <t>3190103709</t>
  </si>
  <si>
    <t>3190105869</t>
  </si>
  <si>
    <t>3190103689</t>
  </si>
  <si>
    <t>3190104060</t>
  </si>
  <si>
    <t>3190101143</t>
  </si>
  <si>
    <t>3190104055</t>
  </si>
  <si>
    <t>3190103646</t>
  </si>
  <si>
    <t>3190105498</t>
  </si>
  <si>
    <t>3190102444</t>
  </si>
  <si>
    <t>3190105352</t>
  </si>
  <si>
    <t>3190105034</t>
  </si>
  <si>
    <t>3190103746</t>
  </si>
  <si>
    <t>3180300390</t>
  </si>
  <si>
    <t>3190103653</t>
  </si>
  <si>
    <t>3180102817</t>
  </si>
  <si>
    <t>3180300165</t>
  </si>
  <si>
    <t>3190101179</t>
  </si>
  <si>
    <t>3180300651</t>
  </si>
  <si>
    <t>3190104454</t>
  </si>
  <si>
    <t>3180300086</t>
  </si>
  <si>
    <t>3190300358</t>
  </si>
  <si>
    <t>3190300271</t>
  </si>
  <si>
    <t>3190300327</t>
  </si>
  <si>
    <t>3190300520</t>
  </si>
  <si>
    <t>3190103738</t>
  </si>
  <si>
    <t>3190300302</t>
  </si>
  <si>
    <t>姓名</t>
  </si>
  <si>
    <t>陈思睿</t>
  </si>
  <si>
    <t>蒋宇涵</t>
  </si>
  <si>
    <t>贾孟晗</t>
  </si>
  <si>
    <t>楼傅亦成</t>
  </si>
  <si>
    <t>吴佳乐</t>
  </si>
  <si>
    <t>刘灵森</t>
  </si>
  <si>
    <t>徐佳淳</t>
  </si>
  <si>
    <t>石皓</t>
  </si>
  <si>
    <t>卓正阳</t>
  </si>
  <si>
    <t>林昭辉</t>
  </si>
  <si>
    <t>李子豪</t>
  </si>
  <si>
    <t>林统华</t>
  </si>
  <si>
    <t>张宇航</t>
  </si>
  <si>
    <t>李晟君</t>
  </si>
  <si>
    <t>孔伟杰</t>
  </si>
  <si>
    <t>刘海博</t>
  </si>
  <si>
    <t>代洋飞</t>
  </si>
  <si>
    <t>朱科祺</t>
  </si>
  <si>
    <t>陈瑞骏</t>
  </si>
  <si>
    <t>唐溢禹</t>
  </si>
  <si>
    <t>何明谕</t>
  </si>
  <si>
    <t>王宝莹</t>
  </si>
  <si>
    <t>胡芯蕾</t>
  </si>
  <si>
    <t>何心洁</t>
  </si>
  <si>
    <t>齐琦</t>
  </si>
  <si>
    <t>周文泓</t>
  </si>
  <si>
    <t>杨嘉磊</t>
  </si>
  <si>
    <t>徐来</t>
  </si>
  <si>
    <t>王毅衡</t>
  </si>
  <si>
    <t>周家璇</t>
  </si>
  <si>
    <t>许丹</t>
  </si>
  <si>
    <t>黄妤婕</t>
  </si>
  <si>
    <t>李雨桐</t>
  </si>
  <si>
    <t>邓玮</t>
  </si>
  <si>
    <t>陈许涵</t>
  </si>
  <si>
    <t>刘星月</t>
  </si>
  <si>
    <t>章其峰</t>
  </si>
  <si>
    <t>傅辰</t>
  </si>
  <si>
    <t>吴琦林</t>
  </si>
  <si>
    <t>江阳</t>
  </si>
  <si>
    <t>陈皓天</t>
  </si>
  <si>
    <t>曹宇恒</t>
  </si>
  <si>
    <t>黑波</t>
  </si>
  <si>
    <t>李发松</t>
  </si>
  <si>
    <t>叶敏</t>
  </si>
  <si>
    <t>林甜甜</t>
  </si>
  <si>
    <t>吴正豪</t>
  </si>
  <si>
    <t>郑子豪</t>
  </si>
  <si>
    <t>楼正扬</t>
  </si>
  <si>
    <t>石大杭</t>
  </si>
  <si>
    <t>贾晓敏</t>
  </si>
  <si>
    <t>王博</t>
  </si>
  <si>
    <t>郭子旋</t>
  </si>
  <si>
    <t>王宁凯</t>
  </si>
  <si>
    <t>王昕悦</t>
  </si>
  <si>
    <t>胡雨晨</t>
  </si>
  <si>
    <t>郑子翼</t>
  </si>
  <si>
    <t>俞飞扬</t>
  </si>
  <si>
    <t>左赵昱</t>
  </si>
  <si>
    <t>谢歌童</t>
  </si>
  <si>
    <t>于洋</t>
  </si>
  <si>
    <t>林雪松</t>
  </si>
  <si>
    <t>张宇晨</t>
  </si>
  <si>
    <t>刘裕龙</t>
  </si>
  <si>
    <t>黄子毅</t>
  </si>
  <si>
    <t>许喆恺</t>
  </si>
  <si>
    <t>黄俊璇</t>
  </si>
  <si>
    <t>韩俊开</t>
  </si>
  <si>
    <t>仝永高</t>
  </si>
  <si>
    <t>王湘杰</t>
  </si>
  <si>
    <t>颜郢成</t>
  </si>
  <si>
    <t>余达咏</t>
  </si>
  <si>
    <t>杨深发</t>
  </si>
  <si>
    <t>张泳德</t>
  </si>
  <si>
    <t>方子豪</t>
  </si>
  <si>
    <t>林泽</t>
  </si>
  <si>
    <t>锺双阅</t>
  </si>
  <si>
    <t>培养专业名称</t>
  </si>
  <si>
    <t>机械工程（卓越人才培养班）</t>
  </si>
  <si>
    <t>机械工程</t>
  </si>
  <si>
    <t>机械电子工程（自动化交叉创新平台）</t>
  </si>
  <si>
    <t>机械电子工程</t>
  </si>
  <si>
    <t>行政班</t>
  </si>
  <si>
    <t>机械工程1906</t>
  </si>
  <si>
    <t>机械工程1902</t>
  </si>
  <si>
    <t>机械工程1904</t>
  </si>
  <si>
    <t>机械电子工程（自动化交叉创新平台）1901</t>
  </si>
  <si>
    <t>机械工程1905</t>
  </si>
  <si>
    <t>机械工程1901</t>
  </si>
  <si>
    <t>机械电子工程1901</t>
  </si>
  <si>
    <t>机械工程1903</t>
  </si>
  <si>
    <t>机械工程1907</t>
  </si>
  <si>
    <t>机械工程1804</t>
  </si>
  <si>
    <t>机械电子工程1801</t>
  </si>
  <si>
    <t>机械工程1801</t>
  </si>
  <si>
    <t>机械电子工程1802</t>
  </si>
  <si>
    <t>毕业设计题目名称</t>
  </si>
  <si>
    <t>低分辨率超微小密集细胞背景下中性粒细胞多核识别技术</t>
  </si>
  <si>
    <t>混凝土布料机健康监测系统设计与开发</t>
  </si>
  <si>
    <t>曲面构件机器人增材制造路径规划</t>
  </si>
  <si>
    <t>取书机器人视觉感知系统</t>
  </si>
  <si>
    <t>柔性灵巧手的机构设计与自适应抓取</t>
  </si>
  <si>
    <t>振动传感器基座应变灵敏度测试装置的设计</t>
  </si>
  <si>
    <t>振动与冲击隔离器性能测试装置的设计</t>
  </si>
  <si>
    <t>工业机器人高精度离线运动路径生成研究</t>
  </si>
  <si>
    <t>基于物体几何形状感知的机器人抓取系统</t>
  </si>
  <si>
    <t>基于叶尖计时技术的叶片振动监测系统研发</t>
  </si>
  <si>
    <t>基于物理信息神经网络的声场反演技术及其缺陷检测应用研究</t>
  </si>
  <si>
    <t>高压密封件滑动摩擦检测与力学平衡</t>
  </si>
  <si>
    <t>双足机器人结构设计及行走仿真</t>
  </si>
  <si>
    <t>制造装备领域关键标准模型化关联技术研究与系统实现</t>
  </si>
  <si>
    <t>制造装备领域标准生命周期模型建模技术研究与系统实现</t>
  </si>
  <si>
    <t>制造装备领域标准与应用场景的数据和知识同时变更技术研究与系统实现</t>
  </si>
  <si>
    <t>微气泡辅助的投影式光固化3D打印设备研究</t>
  </si>
  <si>
    <t>制造装备领域关键标准知识图谱及标准数字化服务系统研究与开发</t>
  </si>
  <si>
    <t>栈道铺设机远程监测与管理系统</t>
  </si>
  <si>
    <t>新能源汽车驾驶行为评估</t>
  </si>
  <si>
    <t>反光表面缺陷AI检测技术研究</t>
  </si>
  <si>
    <t>基于中望CAD的排样算法及插件开发</t>
  </si>
  <si>
    <t>面向模态分析和设备状态监测的基于视觉的远程振动测量方法研究</t>
  </si>
  <si>
    <t>制造装备领域标准协同制修订和协同评价方法研究与系统实现</t>
  </si>
  <si>
    <t>纤维增强型蜂窝结构的声辅助3D打印工艺研究</t>
  </si>
  <si>
    <t>直升机旋翼系统挥舞支臂数字化装配技术研究</t>
  </si>
  <si>
    <t>可适应复杂地形的人形机器人双足设计</t>
  </si>
  <si>
    <t>铁塔塔脚焊缝自动识别方法研究</t>
  </si>
  <si>
    <t>复合材料层合结构连续多次低速冲击数值模拟及试验研究</t>
  </si>
  <si>
    <t>折纸启发的气动软体机器人的设计与实验研究</t>
  </si>
  <si>
    <t>智慧健康办公空间环境分析与控制软件开发</t>
  </si>
  <si>
    <t>穿戴式血液动力超声监测传感器的设计与开发</t>
  </si>
  <si>
    <t>便携式光度立体设备及其算法研究</t>
  </si>
  <si>
    <t>复杂产品创新设计方案决策方法</t>
  </si>
  <si>
    <t>基于Fick定律的复合材料水分渗透模型和结构力学研究</t>
  </si>
  <si>
    <t>基于多物理场耦合仿真的公差分析研究</t>
  </si>
  <si>
    <t>彭涛</t>
  </si>
  <si>
    <t>姚鑫骅</t>
  </si>
  <si>
    <t>赵昕玥</t>
  </si>
  <si>
    <t>任凯</t>
  </si>
  <si>
    <t>段桂芳</t>
  </si>
  <si>
    <t>毕运波</t>
  </si>
  <si>
    <t>赵朋</t>
  </si>
  <si>
    <t>王柏村</t>
  </si>
  <si>
    <t>董会旭</t>
  </si>
  <si>
    <t>林志伟</t>
  </si>
  <si>
    <t>何闻</t>
  </si>
  <si>
    <t>徐月同</t>
  </si>
  <si>
    <t>曹彦鹏</t>
  </si>
  <si>
    <t>徐敬华</t>
  </si>
  <si>
    <t>张树有</t>
  </si>
  <si>
    <t>陈芨熙</t>
  </si>
  <si>
    <t>方水良</t>
  </si>
  <si>
    <t>傅建中</t>
  </si>
  <si>
    <t>沈洪垚</t>
  </si>
  <si>
    <t>高重阳</t>
  </si>
  <si>
    <t>杨世锡</t>
  </si>
  <si>
    <t>陈剑</t>
  </si>
  <si>
    <t>甘春标</t>
  </si>
  <si>
    <t>顾复</t>
  </si>
  <si>
    <t>刘晓健</t>
  </si>
  <si>
    <t>王进</t>
  </si>
  <si>
    <t>梅德庆</t>
  </si>
  <si>
    <t>贺永</t>
  </si>
  <si>
    <t>杨将新</t>
  </si>
  <si>
    <t>冯毅雄</t>
  </si>
  <si>
    <t>汪延成</t>
  </si>
  <si>
    <t>唐任仲</t>
  </si>
  <si>
    <t>刘振宇</t>
  </si>
  <si>
    <t>何再兴</t>
  </si>
  <si>
    <t>魏燕定</t>
  </si>
  <si>
    <t>杨克己</t>
  </si>
  <si>
    <t>曹衍龙</t>
  </si>
  <si>
    <t>王晗</t>
  </si>
  <si>
    <t>纪杨建</t>
  </si>
  <si>
    <t>柔性多功能触觉传感器的结构设计与测试研究</t>
  </si>
  <si>
    <t>基于个人计算机的倒立摆控制方法研究与实现</t>
  </si>
  <si>
    <t>航空复合材料层间石墨烯增韧方法与工艺研究</t>
  </si>
  <si>
    <t>纳米改性复合材料层合板力学性能测试实验研究</t>
  </si>
  <si>
    <t>矿渣粉磨生产线运行状态远程监控系统开发</t>
  </si>
  <si>
    <t>工业工程研究所</t>
    <phoneticPr fontId="1" type="noConversion"/>
  </si>
  <si>
    <t>设计工程研究所</t>
    <phoneticPr fontId="1" type="noConversion"/>
  </si>
  <si>
    <t>制造工程及自动化系</t>
    <phoneticPr fontId="1" type="noConversion"/>
  </si>
  <si>
    <t>主管系所</t>
    <phoneticPr fontId="1" type="noConversion"/>
  </si>
  <si>
    <t>导师</t>
    <phoneticPr fontId="1" type="noConversion"/>
  </si>
  <si>
    <t>序号</t>
    <phoneticPr fontId="1" type="noConversion"/>
  </si>
  <si>
    <t>答辩组组长</t>
    <phoneticPr fontId="1" type="noConversion"/>
  </si>
  <si>
    <t>组1</t>
    <phoneticPr fontId="1" type="noConversion"/>
  </si>
  <si>
    <t>董会旭</t>
    <phoneticPr fontId="1" type="noConversion"/>
  </si>
  <si>
    <t>毕运波、方水良</t>
    <phoneticPr fontId="1" type="noConversion"/>
  </si>
  <si>
    <t>组6</t>
    <phoneticPr fontId="1" type="noConversion"/>
  </si>
  <si>
    <t>组4</t>
    <phoneticPr fontId="1" type="noConversion"/>
  </si>
  <si>
    <t>曹彦鹏</t>
    <phoneticPr fontId="1" type="noConversion"/>
  </si>
  <si>
    <t>曹衍龙、杨将新、杨世锡</t>
    <phoneticPr fontId="1" type="noConversion"/>
  </si>
  <si>
    <t>组3</t>
    <phoneticPr fontId="1" type="noConversion"/>
  </si>
  <si>
    <t>陈剑</t>
    <phoneticPr fontId="1" type="noConversion"/>
  </si>
  <si>
    <t>何闻、魏燕定</t>
    <phoneticPr fontId="1" type="noConversion"/>
  </si>
  <si>
    <t>姚鑫骅</t>
    <phoneticPr fontId="1" type="noConversion"/>
  </si>
  <si>
    <t>组7</t>
    <phoneticPr fontId="1" type="noConversion"/>
  </si>
  <si>
    <t>朱伟东</t>
    <phoneticPr fontId="1" type="noConversion"/>
  </si>
  <si>
    <t>王青、李江雄、高重阳、王晗</t>
    <phoneticPr fontId="1" type="noConversion"/>
  </si>
  <si>
    <t>组5</t>
    <phoneticPr fontId="1" type="noConversion"/>
  </si>
  <si>
    <t>林志伟</t>
    <phoneticPr fontId="1" type="noConversion"/>
  </si>
  <si>
    <t>贺永、赵朋</t>
    <phoneticPr fontId="1" type="noConversion"/>
  </si>
  <si>
    <t>组2</t>
    <phoneticPr fontId="1" type="noConversion"/>
  </si>
  <si>
    <t>汪延成</t>
    <phoneticPr fontId="1" type="noConversion"/>
  </si>
  <si>
    <t>答辩组成员</t>
    <phoneticPr fontId="1" type="noConversion"/>
  </si>
  <si>
    <t>从飞云、李立新</t>
    <phoneticPr fontId="1" type="noConversion"/>
  </si>
  <si>
    <t>高宇、管成</t>
    <phoneticPr fontId="1" type="noConversion"/>
  </si>
  <si>
    <t>分序号</t>
    <phoneticPr fontId="1" type="noConversion"/>
  </si>
  <si>
    <t>组1</t>
  </si>
  <si>
    <t>组2</t>
  </si>
  <si>
    <t>分序号</t>
    <phoneticPr fontId="1" type="noConversion"/>
  </si>
  <si>
    <t>从飞云</t>
  </si>
  <si>
    <t>机械设计研究所</t>
    <phoneticPr fontId="1" type="noConversion"/>
  </si>
  <si>
    <t>顾大强</t>
  </si>
  <si>
    <t>郦宇豪</t>
  </si>
  <si>
    <t>基于振动信号的螺栓松动检测技术及实验</t>
  </si>
  <si>
    <t>汤子安</t>
  </si>
  <si>
    <t>王圣楠</t>
  </si>
  <si>
    <t>陈澍浩</t>
  </si>
  <si>
    <t>四足机器人结构优化设计</t>
  </si>
  <si>
    <t>屠凯诚</t>
  </si>
  <si>
    <t>鱼雷发射模拟及其发射管自动开盖设计</t>
  </si>
  <si>
    <t>李立新</t>
  </si>
  <si>
    <t>卢芳民</t>
  </si>
  <si>
    <t>邱叶青</t>
  </si>
  <si>
    <t>轮腿四足机器人混合运动控制</t>
  </si>
  <si>
    <t>高宇</t>
  </si>
  <si>
    <t>王林翔</t>
  </si>
  <si>
    <t>李佩泽</t>
  </si>
  <si>
    <t>王靖远</t>
  </si>
  <si>
    <t>轮腿四足机器人跳跃运动控制</t>
  </si>
  <si>
    <t>杨坡</t>
  </si>
  <si>
    <t>高温渗锌炉盖自动松紧机构设计</t>
  </si>
  <si>
    <t>管成</t>
  </si>
  <si>
    <t>崔文博</t>
  </si>
  <si>
    <t>重载机器人旋转式液压关节设计</t>
  </si>
  <si>
    <t>张树有、刘晓健</t>
  </si>
  <si>
    <t>何再兴、撒国栋</t>
  </si>
  <si>
    <t>赵昕玥、胡伟飞、王进</t>
    <phoneticPr fontId="1" type="noConversion"/>
  </si>
  <si>
    <r>
      <rPr>
        <b/>
        <sz val="8"/>
        <rFont val="Microsoft YaHei UI"/>
        <family val="2"/>
        <charset val="134"/>
      </rPr>
      <t>序号</t>
    </r>
    <phoneticPr fontId="1" type="noConversion"/>
  </si>
  <si>
    <r>
      <rPr>
        <b/>
        <sz val="8"/>
        <rFont val="Microsoft YaHei UI"/>
        <family val="2"/>
        <charset val="134"/>
      </rPr>
      <t>分序号</t>
    </r>
    <phoneticPr fontId="1" type="noConversion"/>
  </si>
  <si>
    <r>
      <rPr>
        <b/>
        <sz val="8"/>
        <rFont val="Microsoft YaHei UI"/>
        <family val="2"/>
        <charset val="134"/>
      </rPr>
      <t>行政班</t>
    </r>
  </si>
  <si>
    <r>
      <rPr>
        <b/>
        <sz val="8"/>
        <rFont val="Microsoft YaHei UI"/>
        <family val="2"/>
        <charset val="134"/>
      </rPr>
      <t>学号</t>
    </r>
  </si>
  <si>
    <r>
      <rPr>
        <b/>
        <sz val="8"/>
        <rFont val="Microsoft YaHei UI"/>
        <family val="2"/>
        <charset val="134"/>
      </rPr>
      <t>姓名</t>
    </r>
  </si>
  <si>
    <r>
      <rPr>
        <b/>
        <sz val="8"/>
        <rFont val="Microsoft YaHei UI"/>
        <family val="2"/>
        <charset val="134"/>
      </rPr>
      <t>培养专业名称</t>
    </r>
  </si>
  <si>
    <r>
      <rPr>
        <b/>
        <sz val="8"/>
        <rFont val="Microsoft YaHei UI"/>
        <family val="2"/>
        <charset val="134"/>
      </rPr>
      <t>毕业设计题目名称</t>
    </r>
  </si>
  <si>
    <r>
      <rPr>
        <b/>
        <sz val="8"/>
        <rFont val="Microsoft YaHei UI"/>
        <family val="2"/>
        <charset val="134"/>
      </rPr>
      <t>导师</t>
    </r>
    <phoneticPr fontId="1" type="noConversion"/>
  </si>
  <si>
    <r>
      <rPr>
        <b/>
        <sz val="8"/>
        <rFont val="Microsoft YaHei UI"/>
        <family val="2"/>
        <charset val="134"/>
      </rPr>
      <t>主管系所</t>
    </r>
    <phoneticPr fontId="1" type="noConversion"/>
  </si>
  <si>
    <r>
      <rPr>
        <b/>
        <sz val="8"/>
        <rFont val="Microsoft YaHei UI"/>
        <family val="2"/>
        <charset val="134"/>
      </rPr>
      <t>答辩组组长</t>
    </r>
    <phoneticPr fontId="1" type="noConversion"/>
  </si>
  <si>
    <r>
      <rPr>
        <b/>
        <sz val="8"/>
        <rFont val="Microsoft YaHei UI"/>
        <family val="2"/>
        <charset val="134"/>
      </rPr>
      <t>答辩组成员</t>
    </r>
    <phoneticPr fontId="1" type="noConversion"/>
  </si>
  <si>
    <r>
      <rPr>
        <sz val="8"/>
        <rFont val="Microsoft YaHei UI"/>
        <family val="2"/>
        <charset val="134"/>
      </rPr>
      <t>机械电子工程</t>
    </r>
    <r>
      <rPr>
        <sz val="8"/>
        <rFont val="Tahoma"/>
        <family val="2"/>
      </rPr>
      <t>1801</t>
    </r>
  </si>
  <si>
    <r>
      <rPr>
        <sz val="8"/>
        <rFont val="Microsoft YaHei UI"/>
        <family val="2"/>
        <charset val="134"/>
      </rPr>
      <t>刘宇昂</t>
    </r>
  </si>
  <si>
    <r>
      <rPr>
        <sz val="8"/>
        <rFont val="Microsoft YaHei UI"/>
        <family val="2"/>
        <charset val="134"/>
      </rPr>
      <t>机械电子工程</t>
    </r>
  </si>
  <si>
    <r>
      <rPr>
        <sz val="8"/>
        <rFont val="Microsoft YaHei UI"/>
        <family val="2"/>
        <charset val="134"/>
      </rPr>
      <t>傅新</t>
    </r>
  </si>
  <si>
    <r>
      <rPr>
        <sz val="8"/>
        <rFont val="Microsoft YaHei UI"/>
        <family val="2"/>
        <charset val="134"/>
      </rPr>
      <t>机械电子工程系</t>
    </r>
    <phoneticPr fontId="1" type="noConversion"/>
  </si>
  <si>
    <r>
      <rPr>
        <sz val="8"/>
        <rFont val="Microsoft YaHei UI"/>
        <family val="2"/>
        <charset val="134"/>
      </rPr>
      <t>组</t>
    </r>
    <r>
      <rPr>
        <sz val="8"/>
        <rFont val="Tahoma"/>
        <family val="2"/>
      </rPr>
      <t>1</t>
    </r>
    <phoneticPr fontId="1" type="noConversion"/>
  </si>
  <si>
    <r>
      <rPr>
        <sz val="8"/>
        <rFont val="Microsoft YaHei UI"/>
        <family val="2"/>
        <charset val="134"/>
      </rPr>
      <t>苏芮</t>
    </r>
  </si>
  <si>
    <r>
      <rPr>
        <sz val="8"/>
        <rFont val="Microsoft YaHei UI"/>
        <family val="2"/>
        <charset val="134"/>
      </rPr>
      <t>机械工程</t>
    </r>
    <r>
      <rPr>
        <sz val="8"/>
        <rFont val="Tahoma"/>
        <family val="2"/>
      </rPr>
      <t>1903</t>
    </r>
  </si>
  <si>
    <r>
      <rPr>
        <sz val="8"/>
        <rFont val="Microsoft YaHei UI"/>
        <family val="2"/>
        <charset val="134"/>
      </rPr>
      <t>王玎</t>
    </r>
  </si>
  <si>
    <r>
      <rPr>
        <sz val="8"/>
        <rFont val="Microsoft YaHei UI"/>
        <family val="2"/>
        <charset val="134"/>
      </rPr>
      <t>机械工程</t>
    </r>
  </si>
  <si>
    <r>
      <rPr>
        <sz val="8"/>
        <rFont val="Microsoft YaHei UI"/>
        <family val="2"/>
        <charset val="134"/>
      </rPr>
      <t>刘涛</t>
    </r>
  </si>
  <si>
    <r>
      <rPr>
        <sz val="8"/>
        <rFont val="Microsoft YaHei UI"/>
        <family val="2"/>
        <charset val="134"/>
      </rPr>
      <t>机械工程</t>
    </r>
    <r>
      <rPr>
        <sz val="8"/>
        <rFont val="Tahoma"/>
        <family val="2"/>
      </rPr>
      <t>1902</t>
    </r>
  </si>
  <si>
    <r>
      <rPr>
        <sz val="8"/>
        <rFont val="Microsoft YaHei UI"/>
        <family val="2"/>
        <charset val="134"/>
      </rPr>
      <t>徐享</t>
    </r>
  </si>
  <si>
    <r>
      <rPr>
        <sz val="8"/>
        <rFont val="Microsoft YaHei UI"/>
        <family val="2"/>
        <charset val="134"/>
      </rPr>
      <t>机械工程（卓越人才培养班）</t>
    </r>
  </si>
  <si>
    <r>
      <rPr>
        <sz val="8"/>
        <rFont val="Microsoft YaHei UI"/>
        <family val="2"/>
        <charset val="134"/>
      </rPr>
      <t>机械工程</t>
    </r>
    <r>
      <rPr>
        <sz val="8"/>
        <rFont val="Tahoma"/>
        <family val="2"/>
      </rPr>
      <t>1907</t>
    </r>
  </si>
  <si>
    <r>
      <rPr>
        <sz val="8"/>
        <rFont val="Microsoft YaHei UI"/>
        <family val="2"/>
        <charset val="134"/>
      </rPr>
      <t>李文煜</t>
    </r>
  </si>
  <si>
    <r>
      <rPr>
        <sz val="8"/>
        <rFont val="Microsoft YaHei UI"/>
        <family val="2"/>
        <charset val="134"/>
      </rPr>
      <t>机械工程</t>
    </r>
    <r>
      <rPr>
        <sz val="8"/>
        <rFont val="Tahoma"/>
        <family val="2"/>
      </rPr>
      <t>1904</t>
    </r>
  </si>
  <si>
    <r>
      <rPr>
        <sz val="8"/>
        <rFont val="Microsoft YaHei UI"/>
        <family val="2"/>
        <charset val="134"/>
      </rPr>
      <t>张超</t>
    </r>
  </si>
  <si>
    <r>
      <rPr>
        <sz val="8"/>
        <rFont val="Microsoft YaHei UI"/>
        <family val="2"/>
        <charset val="134"/>
      </rPr>
      <t>刘伟庭</t>
    </r>
  </si>
  <si>
    <r>
      <rPr>
        <sz val="8"/>
        <rFont val="Microsoft YaHei UI"/>
        <family val="2"/>
        <charset val="134"/>
      </rPr>
      <t>机械工程</t>
    </r>
    <r>
      <rPr>
        <sz val="8"/>
        <rFont val="Tahoma"/>
        <family val="2"/>
      </rPr>
      <t>1905</t>
    </r>
  </si>
  <si>
    <r>
      <rPr>
        <sz val="8"/>
        <rFont val="Microsoft YaHei UI"/>
        <family val="2"/>
        <charset val="134"/>
      </rPr>
      <t>林宸池</t>
    </r>
  </si>
  <si>
    <r>
      <rPr>
        <sz val="8"/>
        <rFont val="Microsoft YaHei UI"/>
        <family val="2"/>
        <charset val="134"/>
      </rPr>
      <t>机械工程</t>
    </r>
    <r>
      <rPr>
        <sz val="8"/>
        <rFont val="Tahoma"/>
        <family val="2"/>
      </rPr>
      <t>1901</t>
    </r>
  </si>
  <si>
    <r>
      <rPr>
        <sz val="8"/>
        <rFont val="Microsoft YaHei UI"/>
        <family val="2"/>
        <charset val="134"/>
      </rPr>
      <t>周嘉仪</t>
    </r>
  </si>
  <si>
    <r>
      <rPr>
        <sz val="8"/>
        <rFont val="Microsoft YaHei UI"/>
        <family val="2"/>
        <charset val="134"/>
      </rPr>
      <t>易江鹏</t>
    </r>
  </si>
  <si>
    <r>
      <rPr>
        <sz val="8"/>
        <rFont val="Microsoft YaHei UI"/>
        <family val="2"/>
        <charset val="134"/>
      </rPr>
      <t>求泽文</t>
    </r>
  </si>
  <si>
    <r>
      <rPr>
        <sz val="8"/>
        <rFont val="Microsoft YaHei UI"/>
        <family val="2"/>
        <charset val="134"/>
      </rPr>
      <t>孔晓武</t>
    </r>
  </si>
  <si>
    <r>
      <rPr>
        <sz val="8"/>
        <rFont val="Microsoft YaHei UI"/>
        <family val="2"/>
        <charset val="134"/>
      </rPr>
      <t>组</t>
    </r>
    <r>
      <rPr>
        <sz val="8"/>
        <rFont val="Tahoma"/>
        <family val="2"/>
      </rPr>
      <t>2</t>
    </r>
    <phoneticPr fontId="1" type="noConversion"/>
  </si>
  <si>
    <r>
      <rPr>
        <sz val="8"/>
        <rFont val="Microsoft YaHei UI"/>
        <family val="2"/>
        <charset val="134"/>
      </rPr>
      <t>朱笑丛</t>
    </r>
  </si>
  <si>
    <r>
      <rPr>
        <sz val="8"/>
        <rFont val="Microsoft YaHei UI"/>
        <family val="2"/>
        <charset val="134"/>
      </rPr>
      <t>朱津津</t>
    </r>
  </si>
  <si>
    <r>
      <rPr>
        <sz val="8"/>
        <rFont val="Microsoft YaHei UI"/>
        <family val="2"/>
        <charset val="134"/>
      </rPr>
      <t>黎鑫</t>
    </r>
  </si>
  <si>
    <r>
      <rPr>
        <sz val="8"/>
        <rFont val="Microsoft YaHei UI"/>
        <family val="2"/>
        <charset val="134"/>
      </rPr>
      <t>董泓辉</t>
    </r>
  </si>
  <si>
    <r>
      <rPr>
        <sz val="8"/>
        <rFont val="Microsoft YaHei UI"/>
        <family val="2"/>
        <charset val="134"/>
      </rPr>
      <t>机械工程</t>
    </r>
    <r>
      <rPr>
        <sz val="8"/>
        <rFont val="Tahoma"/>
        <family val="2"/>
      </rPr>
      <t>1906</t>
    </r>
  </si>
  <si>
    <r>
      <rPr>
        <sz val="8"/>
        <rFont val="Microsoft YaHei UI"/>
        <family val="2"/>
        <charset val="134"/>
      </rPr>
      <t>朱自义</t>
    </r>
  </si>
  <si>
    <r>
      <rPr>
        <sz val="8"/>
        <rFont val="Microsoft YaHei UI"/>
        <family val="2"/>
        <charset val="134"/>
      </rPr>
      <t>林俊晓</t>
    </r>
  </si>
  <si>
    <r>
      <rPr>
        <sz val="8"/>
        <rFont val="Microsoft YaHei UI"/>
        <family val="2"/>
        <charset val="134"/>
      </rPr>
      <t>谢金</t>
    </r>
  </si>
  <si>
    <r>
      <rPr>
        <sz val="8"/>
        <rFont val="Microsoft YaHei UI"/>
        <family val="2"/>
        <charset val="134"/>
      </rPr>
      <t>梁澍晗</t>
    </r>
  </si>
  <si>
    <r>
      <rPr>
        <sz val="8"/>
        <rFont val="Microsoft YaHei UI"/>
        <family val="2"/>
        <charset val="134"/>
      </rPr>
      <t>赵浩楠</t>
    </r>
  </si>
  <si>
    <r>
      <rPr>
        <sz val="8"/>
        <rFont val="Microsoft YaHei UI"/>
        <family val="2"/>
        <charset val="134"/>
      </rPr>
      <t>机械工程</t>
    </r>
    <r>
      <rPr>
        <sz val="8"/>
        <rFont val="Tahoma"/>
        <family val="2"/>
      </rPr>
      <t>1803</t>
    </r>
  </si>
  <si>
    <r>
      <rPr>
        <sz val="8"/>
        <rFont val="Microsoft YaHei UI"/>
        <family val="2"/>
        <charset val="134"/>
      </rPr>
      <t>郭子豪</t>
    </r>
  </si>
  <si>
    <r>
      <rPr>
        <sz val="8"/>
        <rFont val="Microsoft YaHei UI"/>
        <family val="2"/>
        <charset val="134"/>
      </rPr>
      <t>曹彦斌</t>
    </r>
  </si>
  <si>
    <r>
      <rPr>
        <sz val="8"/>
        <rFont val="Microsoft YaHei UI"/>
        <family val="2"/>
        <charset val="134"/>
      </rPr>
      <t>陈剑</t>
    </r>
  </si>
  <si>
    <r>
      <rPr>
        <sz val="8"/>
        <rFont val="Microsoft YaHei UI"/>
        <family val="2"/>
        <charset val="134"/>
      </rPr>
      <t>组</t>
    </r>
    <r>
      <rPr>
        <sz val="8"/>
        <rFont val="Tahoma"/>
        <family val="2"/>
      </rPr>
      <t>3</t>
    </r>
    <phoneticPr fontId="1" type="noConversion"/>
  </si>
  <si>
    <r>
      <rPr>
        <sz val="8"/>
        <rFont val="Microsoft YaHei UI"/>
        <family val="2"/>
        <charset val="134"/>
      </rPr>
      <t>徐凯臣</t>
    </r>
  </si>
  <si>
    <r>
      <rPr>
        <sz val="8"/>
        <rFont val="Microsoft YaHei UI"/>
        <family val="2"/>
        <charset val="134"/>
      </rPr>
      <t>户家宝</t>
    </r>
  </si>
  <si>
    <r>
      <rPr>
        <sz val="8"/>
        <rFont val="Microsoft YaHei UI"/>
        <family val="2"/>
        <charset val="134"/>
      </rPr>
      <t>雷勇</t>
    </r>
  </si>
  <si>
    <r>
      <rPr>
        <sz val="8"/>
        <rFont val="Microsoft YaHei UI"/>
        <family val="2"/>
        <charset val="134"/>
      </rPr>
      <t>巴宇轩</t>
    </r>
  </si>
  <si>
    <r>
      <rPr>
        <sz val="8"/>
        <rFont val="Microsoft YaHei UI"/>
        <family val="2"/>
        <charset val="134"/>
      </rPr>
      <t>于天宇</t>
    </r>
  </si>
  <si>
    <r>
      <rPr>
        <sz val="8"/>
        <rFont val="Microsoft YaHei UI"/>
        <family val="2"/>
        <charset val="134"/>
      </rPr>
      <t>李哲宇</t>
    </r>
  </si>
  <si>
    <r>
      <rPr>
        <sz val="8"/>
        <rFont val="Microsoft YaHei UI"/>
        <family val="2"/>
        <charset val="134"/>
      </rPr>
      <t>朱博医</t>
    </r>
  </si>
  <si>
    <r>
      <rPr>
        <sz val="8"/>
        <rFont val="Microsoft YaHei UI"/>
        <family val="2"/>
        <charset val="134"/>
      </rPr>
      <t>金子冠</t>
    </r>
  </si>
  <si>
    <r>
      <rPr>
        <sz val="8"/>
        <rFont val="Microsoft YaHei UI"/>
        <family val="2"/>
        <charset val="134"/>
      </rPr>
      <t>蒋双庆</t>
    </r>
  </si>
  <si>
    <r>
      <rPr>
        <sz val="8"/>
        <rFont val="Microsoft YaHei UI"/>
        <family val="2"/>
        <charset val="134"/>
      </rPr>
      <t>金波</t>
    </r>
  </si>
  <si>
    <r>
      <rPr>
        <sz val="8"/>
        <rFont val="Microsoft YaHei UI"/>
        <family val="2"/>
        <charset val="134"/>
      </rPr>
      <t>组</t>
    </r>
    <r>
      <rPr>
        <sz val="8"/>
        <rFont val="Tahoma"/>
        <family val="2"/>
      </rPr>
      <t>4</t>
    </r>
    <phoneticPr fontId="1" type="noConversion"/>
  </si>
  <si>
    <r>
      <rPr>
        <sz val="8"/>
        <rFont val="Microsoft YaHei UI"/>
        <family val="2"/>
        <charset val="134"/>
      </rPr>
      <t>朱吴乐</t>
    </r>
  </si>
  <si>
    <r>
      <rPr>
        <sz val="8"/>
        <rFont val="Microsoft YaHei UI"/>
        <family val="2"/>
        <charset val="134"/>
      </rPr>
      <t>郑非凡</t>
    </r>
  </si>
  <si>
    <r>
      <rPr>
        <sz val="8"/>
        <rFont val="Microsoft YaHei UI"/>
        <family val="2"/>
        <charset val="134"/>
      </rPr>
      <t>林勇刚</t>
    </r>
  </si>
  <si>
    <r>
      <rPr>
        <sz val="8"/>
        <rFont val="Microsoft YaHei UI"/>
        <family val="2"/>
        <charset val="134"/>
      </rPr>
      <t>袁旻时</t>
    </r>
  </si>
  <si>
    <r>
      <rPr>
        <sz val="8"/>
        <rFont val="Microsoft YaHei UI"/>
        <family val="2"/>
        <charset val="134"/>
      </rPr>
      <t>刘伟历</t>
    </r>
  </si>
  <si>
    <r>
      <rPr>
        <sz val="8"/>
        <rFont val="Microsoft YaHei UI"/>
        <family val="2"/>
        <charset val="134"/>
      </rPr>
      <t>郎庆鸿</t>
    </r>
  </si>
  <si>
    <r>
      <rPr>
        <sz val="8"/>
        <rFont val="Microsoft YaHei UI"/>
        <family val="2"/>
        <charset val="134"/>
      </rPr>
      <t>徐兵</t>
    </r>
  </si>
  <si>
    <r>
      <rPr>
        <sz val="8"/>
        <rFont val="Microsoft YaHei UI"/>
        <family val="2"/>
        <charset val="134"/>
      </rPr>
      <t>王丹丹</t>
    </r>
  </si>
  <si>
    <r>
      <rPr>
        <sz val="8"/>
        <rFont val="Microsoft YaHei UI"/>
        <family val="2"/>
        <charset val="134"/>
      </rPr>
      <t>张军辉</t>
    </r>
  </si>
  <si>
    <r>
      <rPr>
        <sz val="8"/>
        <rFont val="Microsoft YaHei UI"/>
        <family val="2"/>
        <charset val="134"/>
      </rPr>
      <t>潘志文</t>
    </r>
  </si>
  <si>
    <r>
      <rPr>
        <sz val="8"/>
        <rFont val="Microsoft YaHei UI"/>
        <family val="2"/>
        <charset val="134"/>
      </rPr>
      <t>周翔飞</t>
    </r>
  </si>
  <si>
    <r>
      <rPr>
        <sz val="8"/>
        <rFont val="Microsoft YaHei UI"/>
        <family val="2"/>
        <charset val="134"/>
      </rPr>
      <t>刘昊</t>
    </r>
  </si>
  <si>
    <r>
      <rPr>
        <sz val="8"/>
        <rFont val="Microsoft YaHei UI"/>
        <family val="2"/>
        <charset val="134"/>
      </rPr>
      <t>组</t>
    </r>
    <r>
      <rPr>
        <sz val="8"/>
        <rFont val="Tahoma"/>
        <family val="2"/>
      </rPr>
      <t>5</t>
    </r>
    <phoneticPr fontId="1" type="noConversion"/>
  </si>
  <si>
    <r>
      <rPr>
        <sz val="8"/>
        <rFont val="Microsoft YaHei UI"/>
        <family val="2"/>
        <charset val="134"/>
      </rPr>
      <t>王涛</t>
    </r>
  </si>
  <si>
    <r>
      <rPr>
        <sz val="8"/>
        <rFont val="Microsoft YaHei UI"/>
        <family val="2"/>
        <charset val="134"/>
      </rPr>
      <t>氢燃料电池测试系统背压阀设计</t>
    </r>
  </si>
  <si>
    <r>
      <rPr>
        <sz val="8"/>
        <rFont val="Microsoft YaHei UI"/>
        <family val="2"/>
        <charset val="134"/>
      </rPr>
      <t>应梓涵</t>
    </r>
  </si>
  <si>
    <r>
      <rPr>
        <sz val="8"/>
        <rFont val="Microsoft YaHei UI"/>
        <family val="2"/>
        <charset val="134"/>
      </rPr>
      <t>基于气动肌肉的上肢康复外骨骼机器人设计</t>
    </r>
  </si>
  <si>
    <r>
      <rPr>
        <sz val="8"/>
        <rFont val="Microsoft YaHei UI"/>
        <family val="2"/>
        <charset val="134"/>
      </rPr>
      <t>阮晓东</t>
    </r>
  </si>
  <si>
    <r>
      <rPr>
        <sz val="8"/>
        <rFont val="Microsoft YaHei UI"/>
        <family val="2"/>
        <charset val="134"/>
      </rPr>
      <t>钱士庞</t>
    </r>
  </si>
  <si>
    <r>
      <rPr>
        <sz val="8"/>
        <rFont val="Microsoft YaHei UI"/>
        <family val="2"/>
        <charset val="134"/>
      </rPr>
      <t>无针注射器的优化设计与结构改进</t>
    </r>
  </si>
  <si>
    <r>
      <rPr>
        <sz val="8"/>
        <rFont val="Microsoft YaHei UI"/>
        <family val="2"/>
        <charset val="134"/>
      </rPr>
      <t>吴世军</t>
    </r>
  </si>
  <si>
    <r>
      <rPr>
        <sz val="8"/>
        <rFont val="Microsoft YaHei UI"/>
        <family val="2"/>
        <charset val="134"/>
      </rPr>
      <t>吴立泉</t>
    </r>
  </si>
  <si>
    <r>
      <rPr>
        <sz val="8"/>
        <rFont val="Microsoft YaHei UI"/>
        <family val="2"/>
        <charset val="134"/>
      </rPr>
      <t>水质监测</t>
    </r>
    <r>
      <rPr>
        <sz val="8"/>
        <rFont val="Tahoma"/>
        <family val="2"/>
      </rPr>
      <t>AUV</t>
    </r>
    <r>
      <rPr>
        <sz val="8"/>
        <rFont val="Microsoft YaHei UI"/>
        <family val="2"/>
        <charset val="134"/>
      </rPr>
      <t>巡航路径规划及导航控制技术研究</t>
    </r>
  </si>
  <si>
    <r>
      <rPr>
        <sz val="8"/>
        <rFont val="Microsoft YaHei UI"/>
        <family val="2"/>
        <charset val="134"/>
      </rPr>
      <t>陈世龙</t>
    </r>
  </si>
  <si>
    <r>
      <rPr>
        <sz val="8"/>
        <rFont val="Microsoft YaHei UI"/>
        <family val="2"/>
        <charset val="134"/>
      </rPr>
      <t>深海定域穿梭机器人对接基站结构设计</t>
    </r>
  </si>
  <si>
    <r>
      <rPr>
        <sz val="8"/>
        <rFont val="Microsoft YaHei UI"/>
        <family val="2"/>
        <charset val="134"/>
      </rPr>
      <t>陈鼎熙</t>
    </r>
  </si>
  <si>
    <r>
      <rPr>
        <sz val="8"/>
        <rFont val="Microsoft YaHei UI"/>
        <family val="2"/>
        <charset val="134"/>
      </rPr>
      <t>仿生潜水鸭设计及试验</t>
    </r>
  </si>
  <si>
    <r>
      <rPr>
        <sz val="8"/>
        <rFont val="Microsoft YaHei UI"/>
        <family val="2"/>
        <charset val="134"/>
      </rPr>
      <t>杨灿军</t>
    </r>
  </si>
  <si>
    <r>
      <rPr>
        <sz val="8"/>
        <rFont val="Microsoft YaHei UI"/>
        <family val="2"/>
        <charset val="134"/>
      </rPr>
      <t>吴润茂</t>
    </r>
  </si>
  <si>
    <r>
      <rPr>
        <sz val="8"/>
        <rFont val="Microsoft YaHei UI"/>
        <family val="2"/>
        <charset val="134"/>
      </rPr>
      <t>水下负压旋流吸附机器人的运动控制方法设计与试验</t>
    </r>
  </si>
  <si>
    <r>
      <rPr>
        <sz val="8"/>
        <rFont val="Microsoft YaHei UI"/>
        <family val="2"/>
        <charset val="134"/>
      </rPr>
      <t>龚国芳</t>
    </r>
  </si>
  <si>
    <r>
      <rPr>
        <sz val="8"/>
        <rFont val="Microsoft YaHei UI"/>
        <family val="2"/>
        <charset val="134"/>
      </rPr>
      <t>韩冬</t>
    </r>
  </si>
  <si>
    <r>
      <rPr>
        <sz val="8"/>
        <rFont val="Microsoft YaHei UI"/>
        <family val="2"/>
        <charset val="134"/>
      </rPr>
      <t>组</t>
    </r>
    <r>
      <rPr>
        <sz val="8"/>
        <rFont val="Tahoma"/>
        <family val="2"/>
      </rPr>
      <t>6</t>
    </r>
    <phoneticPr fontId="1" type="noConversion"/>
  </si>
  <si>
    <r>
      <rPr>
        <sz val="8"/>
        <rFont val="Microsoft YaHei UI"/>
        <family val="2"/>
        <charset val="134"/>
      </rPr>
      <t>邓光钰</t>
    </r>
  </si>
  <si>
    <r>
      <rPr>
        <sz val="8"/>
        <rFont val="Microsoft YaHei UI"/>
        <family val="2"/>
        <charset val="134"/>
      </rPr>
      <t>杨灿耿</t>
    </r>
  </si>
  <si>
    <r>
      <rPr>
        <sz val="8"/>
        <rFont val="Microsoft YaHei UI"/>
        <family val="2"/>
        <charset val="134"/>
      </rPr>
      <t>张韶文</t>
    </r>
  </si>
  <si>
    <r>
      <rPr>
        <sz val="8"/>
        <rFont val="Microsoft YaHei UI"/>
        <family val="2"/>
        <charset val="134"/>
      </rPr>
      <t>鲍源涛</t>
    </r>
  </si>
  <si>
    <r>
      <rPr>
        <sz val="8"/>
        <rFont val="Microsoft YaHei UI"/>
        <family val="2"/>
        <charset val="134"/>
      </rPr>
      <t>郑逸扬</t>
    </r>
  </si>
  <si>
    <r>
      <rPr>
        <sz val="8"/>
        <rFont val="Microsoft YaHei UI"/>
        <family val="2"/>
        <charset val="134"/>
      </rPr>
      <t>胡亮</t>
    </r>
  </si>
  <si>
    <r>
      <rPr>
        <sz val="8"/>
        <rFont val="Microsoft YaHei UI"/>
        <family val="2"/>
        <charset val="134"/>
      </rPr>
      <t>周文辉</t>
    </r>
  </si>
  <si>
    <r>
      <rPr>
        <sz val="8"/>
        <rFont val="Microsoft YaHei UI"/>
        <family val="2"/>
        <charset val="134"/>
      </rPr>
      <t>魏建华</t>
    </r>
  </si>
  <si>
    <r>
      <rPr>
        <sz val="8"/>
        <rFont val="Microsoft YaHei UI"/>
        <family val="2"/>
        <charset val="134"/>
      </rPr>
      <t>卓逸天</t>
    </r>
  </si>
  <si>
    <r>
      <rPr>
        <sz val="8"/>
        <rFont val="Microsoft YaHei UI"/>
        <family val="2"/>
        <charset val="134"/>
      </rPr>
      <t>杨华勇</t>
    </r>
  </si>
  <si>
    <r>
      <rPr>
        <sz val="8"/>
        <rFont val="Microsoft YaHei UI"/>
        <family val="2"/>
        <charset val="134"/>
      </rPr>
      <t>江宇宁</t>
    </r>
  </si>
  <si>
    <r>
      <rPr>
        <sz val="8"/>
        <rFont val="Microsoft YaHei UI"/>
        <family val="2"/>
        <charset val="134"/>
      </rPr>
      <t>王凌峰</t>
    </r>
  </si>
  <si>
    <r>
      <rPr>
        <sz val="8"/>
        <rFont val="Microsoft YaHei UI"/>
        <family val="2"/>
        <charset val="134"/>
      </rPr>
      <t>项荣</t>
    </r>
  </si>
  <si>
    <r>
      <rPr>
        <sz val="8"/>
        <rFont val="Microsoft YaHei UI"/>
        <family val="2"/>
        <charset val="134"/>
      </rPr>
      <t>组</t>
    </r>
    <r>
      <rPr>
        <sz val="8"/>
        <rFont val="Tahoma"/>
        <family val="2"/>
      </rPr>
      <t>7</t>
    </r>
    <phoneticPr fontId="1" type="noConversion"/>
  </si>
  <si>
    <r>
      <rPr>
        <sz val="8"/>
        <rFont val="Microsoft YaHei UI"/>
        <family val="2"/>
        <charset val="134"/>
      </rPr>
      <t>马亦诚</t>
    </r>
  </si>
  <si>
    <r>
      <rPr>
        <sz val="8"/>
        <rFont val="Microsoft YaHei UI"/>
        <family val="2"/>
        <charset val="134"/>
      </rPr>
      <t>杨赓</t>
    </r>
  </si>
  <si>
    <r>
      <rPr>
        <sz val="8"/>
        <rFont val="Microsoft YaHei UI"/>
        <family val="2"/>
        <charset val="134"/>
      </rPr>
      <t>沙一洲</t>
    </r>
  </si>
  <si>
    <r>
      <rPr>
        <sz val="8"/>
        <rFont val="Microsoft YaHei UI"/>
        <family val="2"/>
        <charset val="134"/>
      </rPr>
      <t>任远</t>
    </r>
  </si>
  <si>
    <r>
      <rPr>
        <sz val="8"/>
        <rFont val="Microsoft YaHei UI"/>
        <family val="2"/>
        <charset val="134"/>
      </rPr>
      <t>机械电子工程</t>
    </r>
    <r>
      <rPr>
        <sz val="8"/>
        <rFont val="Tahoma"/>
        <family val="2"/>
      </rPr>
      <t>1901</t>
    </r>
  </si>
  <si>
    <r>
      <rPr>
        <sz val="8"/>
        <rFont val="Microsoft YaHei UI"/>
        <family val="2"/>
        <charset val="134"/>
      </rPr>
      <t>刘一恒</t>
    </r>
  </si>
  <si>
    <r>
      <rPr>
        <sz val="8"/>
        <rFont val="Microsoft YaHei UI"/>
        <family val="2"/>
        <charset val="134"/>
      </rPr>
      <t>马梁</t>
    </r>
  </si>
  <si>
    <r>
      <rPr>
        <sz val="8"/>
        <rFont val="Microsoft YaHei UI"/>
        <family val="2"/>
        <charset val="134"/>
      </rPr>
      <t>组</t>
    </r>
    <r>
      <rPr>
        <sz val="8"/>
        <rFont val="Tahoma"/>
        <family val="2"/>
      </rPr>
      <t>8</t>
    </r>
    <phoneticPr fontId="1" type="noConversion"/>
  </si>
  <si>
    <r>
      <rPr>
        <sz val="8"/>
        <rFont val="Microsoft YaHei UI"/>
        <family val="2"/>
        <charset val="134"/>
      </rPr>
      <t>周竑钊</t>
    </r>
  </si>
  <si>
    <r>
      <rPr>
        <sz val="8"/>
        <rFont val="Microsoft YaHei UI"/>
        <family val="2"/>
        <charset val="134"/>
      </rPr>
      <t>胡琛浩</t>
    </r>
  </si>
  <si>
    <r>
      <rPr>
        <sz val="8"/>
        <rFont val="Microsoft YaHei UI"/>
        <family val="2"/>
        <charset val="134"/>
      </rPr>
      <t>机械电子工程（自动化交叉创新平台）</t>
    </r>
    <r>
      <rPr>
        <sz val="8"/>
        <rFont val="Tahoma"/>
        <family val="2"/>
      </rPr>
      <t>1901</t>
    </r>
  </si>
  <si>
    <r>
      <rPr>
        <sz val="8"/>
        <rFont val="Microsoft YaHei UI"/>
        <family val="2"/>
        <charset val="134"/>
      </rPr>
      <t>机械电子工程（自动化交叉创新平台）</t>
    </r>
  </si>
  <si>
    <r>
      <rPr>
        <sz val="8"/>
        <rFont val="Microsoft YaHei UI"/>
        <family val="2"/>
        <charset val="134"/>
      </rPr>
      <t>徐佳航</t>
    </r>
  </si>
  <si>
    <r>
      <rPr>
        <sz val="8"/>
        <rFont val="Microsoft YaHei UI"/>
        <family val="2"/>
        <charset val="134"/>
      </rPr>
      <t>王宣银</t>
    </r>
  </si>
  <si>
    <r>
      <rPr>
        <sz val="8"/>
        <rFont val="Microsoft YaHei UI"/>
        <family val="2"/>
        <charset val="134"/>
      </rPr>
      <t>程品祺</t>
    </r>
  </si>
  <si>
    <r>
      <rPr>
        <sz val="8"/>
        <rFont val="Microsoft YaHei UI"/>
        <family val="2"/>
        <charset val="134"/>
      </rPr>
      <t>王楠</t>
    </r>
  </si>
  <si>
    <r>
      <rPr>
        <sz val="8"/>
        <rFont val="Microsoft YaHei UI"/>
        <family val="2"/>
        <charset val="134"/>
      </rPr>
      <t>陈梓贤</t>
    </r>
  </si>
  <si>
    <r>
      <rPr>
        <sz val="8"/>
        <rFont val="Microsoft YaHei UI"/>
        <family val="2"/>
        <charset val="134"/>
      </rPr>
      <t>徐鸣启</t>
    </r>
  </si>
  <si>
    <r>
      <rPr>
        <sz val="8"/>
        <rFont val="Microsoft YaHei UI"/>
        <family val="2"/>
        <charset val="134"/>
      </rPr>
      <t>尹俊</t>
    </r>
  </si>
  <si>
    <r>
      <rPr>
        <sz val="8"/>
        <rFont val="Microsoft YaHei UI"/>
        <family val="2"/>
        <charset val="134"/>
      </rPr>
      <t>李辰阳</t>
    </r>
  </si>
  <si>
    <r>
      <rPr>
        <sz val="8"/>
        <rFont val="Microsoft YaHei UI"/>
        <family val="2"/>
        <charset val="134"/>
      </rPr>
      <t>李辉</t>
    </r>
  </si>
  <si>
    <r>
      <rPr>
        <sz val="8"/>
        <rFont val="Microsoft YaHei UI"/>
        <family val="2"/>
        <charset val="134"/>
      </rPr>
      <t>陈远流</t>
    </r>
  </si>
  <si>
    <r>
      <rPr>
        <sz val="8"/>
        <rFont val="Microsoft YaHei UI"/>
        <family val="2"/>
        <charset val="134"/>
      </rPr>
      <t>组</t>
    </r>
    <r>
      <rPr>
        <sz val="8"/>
        <rFont val="Tahoma"/>
        <family val="2"/>
      </rPr>
      <t>9</t>
    </r>
    <phoneticPr fontId="1" type="noConversion"/>
  </si>
  <si>
    <r>
      <rPr>
        <sz val="8"/>
        <rFont val="Microsoft YaHei UI"/>
        <family val="2"/>
        <charset val="134"/>
      </rPr>
      <t>陈哲</t>
    </r>
  </si>
  <si>
    <r>
      <rPr>
        <sz val="8"/>
        <rFont val="Microsoft YaHei UI"/>
        <family val="2"/>
        <charset val="134"/>
      </rPr>
      <t>安亮</t>
    </r>
  </si>
  <si>
    <r>
      <rPr>
        <sz val="8"/>
        <rFont val="Microsoft YaHei UI"/>
        <family val="2"/>
        <charset val="134"/>
      </rPr>
      <t>魏涛</t>
    </r>
  </si>
  <si>
    <r>
      <rPr>
        <sz val="8"/>
        <rFont val="Microsoft YaHei UI"/>
        <family val="2"/>
        <charset val="134"/>
      </rPr>
      <t>贾文琦</t>
    </r>
  </si>
  <si>
    <r>
      <rPr>
        <sz val="8"/>
        <rFont val="Microsoft YaHei UI"/>
        <family val="2"/>
        <charset val="134"/>
      </rPr>
      <t>刘宏伟</t>
    </r>
  </si>
  <si>
    <r>
      <rPr>
        <sz val="8"/>
        <rFont val="Microsoft YaHei UI"/>
        <family val="2"/>
        <charset val="134"/>
      </rPr>
      <t>陈志斌</t>
    </r>
  </si>
  <si>
    <r>
      <rPr>
        <sz val="8"/>
        <rFont val="Microsoft YaHei UI"/>
        <family val="2"/>
        <charset val="134"/>
      </rPr>
      <t>周华</t>
    </r>
  </si>
  <si>
    <r>
      <rPr>
        <sz val="8"/>
        <rFont val="Microsoft YaHei UI"/>
        <family val="2"/>
        <charset val="134"/>
      </rPr>
      <t>周致轩</t>
    </r>
  </si>
  <si>
    <r>
      <rPr>
        <sz val="8"/>
        <rFont val="Microsoft YaHei UI"/>
        <family val="2"/>
        <charset val="134"/>
      </rPr>
      <t>王征</t>
    </r>
  </si>
  <si>
    <t>傅建中、徐月同、沈洪垚</t>
  </si>
  <si>
    <t>梅德庆、杨克己、陶凯</t>
  </si>
  <si>
    <r>
      <t>1</t>
    </r>
    <r>
      <rPr>
        <b/>
        <sz val="10"/>
        <color rgb="FFFF0000"/>
        <rFont val="宋体"/>
        <family val="3"/>
        <charset val="134"/>
      </rPr>
      <t>、建议答辩时间：答辩</t>
    </r>
    <r>
      <rPr>
        <b/>
        <sz val="10"/>
        <color rgb="FFFF0000"/>
        <rFont val="Arial"/>
        <family val="2"/>
      </rPr>
      <t>PPT</t>
    </r>
    <r>
      <rPr>
        <b/>
        <sz val="10"/>
        <color rgb="FFFF0000"/>
        <rFont val="宋体"/>
        <family val="3"/>
        <charset val="134"/>
      </rPr>
      <t>讲解</t>
    </r>
    <r>
      <rPr>
        <b/>
        <sz val="10"/>
        <color rgb="FFFF0000"/>
        <rFont val="Arial"/>
        <family val="2"/>
      </rPr>
      <t>6</t>
    </r>
    <r>
      <rPr>
        <b/>
        <sz val="10"/>
        <color rgb="FFFF0000"/>
        <rFont val="宋体"/>
        <family val="3"/>
        <charset val="134"/>
      </rPr>
      <t>分钟，现场还是由组长决定。</t>
    </r>
    <phoneticPr fontId="8" type="noConversion"/>
  </si>
  <si>
    <r>
      <t>2</t>
    </r>
    <r>
      <rPr>
        <b/>
        <sz val="10"/>
        <color rgb="FFFF0000"/>
        <rFont val="宋体"/>
        <family val="3"/>
        <charset val="134"/>
      </rPr>
      <t>、本次答辩学生都在线参加，请各位组长负责</t>
    </r>
    <r>
      <rPr>
        <b/>
        <sz val="10"/>
        <color rgb="FFFF0000"/>
        <rFont val="微软雅黑"/>
        <family val="3"/>
        <charset val="134"/>
      </rPr>
      <t>建立</t>
    </r>
    <r>
      <rPr>
        <b/>
        <sz val="10"/>
        <color rgb="FFFF0000"/>
        <rFont val="宋体"/>
        <family val="3"/>
        <charset val="134"/>
      </rPr>
      <t>钉钉会议进行答辩。</t>
    </r>
    <phoneticPr fontId="8" type="noConversion"/>
  </si>
  <si>
    <t>毕设分组</t>
    <phoneticPr fontId="1" type="noConversion"/>
  </si>
  <si>
    <t>毕设答辩时间</t>
    <phoneticPr fontId="1" type="noConversion"/>
  </si>
  <si>
    <t>毕设答辩地点</t>
    <phoneticPr fontId="1" type="noConversion"/>
  </si>
  <si>
    <t>杨赓</t>
  </si>
  <si>
    <t>周华</t>
  </si>
  <si>
    <t>雷勇</t>
  </si>
  <si>
    <t>吴世军</t>
  </si>
  <si>
    <t>韩冬</t>
  </si>
  <si>
    <t>机器人柔性焊接路径规划研究</t>
  </si>
  <si>
    <t>陈芨煕</t>
  </si>
  <si>
    <t>旋转床反应器反应过程的离散事件模拟与优化</t>
  </si>
  <si>
    <t>磁性医疗弹性连续体设计与制备研究</t>
  </si>
  <si>
    <t>数控机床电主轴热变形测试与建模研究</t>
  </si>
  <si>
    <t>精密电主轴动态特性测试与模态参数识别研究</t>
  </si>
  <si>
    <t>面向气管支架制备的双工艺四轴三维打印平台开发及应用</t>
  </si>
  <si>
    <t>增减材复合数控机床高刚性结构设计与分析</t>
  </si>
  <si>
    <t>陶瓷基催化剂载体的光固化3D打印工艺与性能测试研究</t>
  </si>
  <si>
    <t xml:space="preserve">推进与履带复合运动的水下运维机器人 </t>
  </si>
  <si>
    <t>基于二维振镜快速扫描的运动车辆车牌实时检测及跟踪</t>
  </si>
  <si>
    <t>基于GPU并行计算的晶圆表面缺陷高精度、实时检测和识别</t>
  </si>
  <si>
    <t>金属材料缺陷的相控阵激光超声检测方法研究</t>
  </si>
  <si>
    <t>壳聚糖生物支架的定向冷冻制造工艺研究</t>
  </si>
  <si>
    <t>大尺寸复材倾斜三维打印路径规划研究</t>
  </si>
  <si>
    <t>规则零件共边切割排样及路径规划研究</t>
  </si>
  <si>
    <t>多材料磁场辅助增材制造装置的设计搭建与实验研究</t>
  </si>
  <si>
    <t>注射成形温度场红外热成像与产品质量预测研究</t>
  </si>
  <si>
    <t>面向抓取应用的陆空两栖机器人</t>
  </si>
  <si>
    <t>面向小尺度弱纹理工业零件的位姿估计</t>
  </si>
  <si>
    <t>面向取书应用的机器人灵巧手设计与控制</t>
  </si>
  <si>
    <t>面向飞机密封应用的机器人涂胶视觉感知系统</t>
  </si>
  <si>
    <t>基于可供性检测和六维位姿估计的集成感知系统</t>
  </si>
  <si>
    <t>电池标准模块化和模块组合方法研究与系统实现</t>
  </si>
  <si>
    <t>基于多参数综合评价的菜鸟驿站员工疲劳评估与作业改善研究</t>
  </si>
  <si>
    <t>长机械臂设备的机液耦合数字孪生搭建及典型退化仿真</t>
  </si>
  <si>
    <t>基于图嵌入的典型壳体加工缺陷知识图谱质量评估</t>
  </si>
  <si>
    <t>水下机器人定向源辨识及追踪技术</t>
  </si>
  <si>
    <t>高速轴承柔性保持架动态分析与结构优化</t>
  </si>
  <si>
    <t>高超声速飞行器最优弹道在线决策方法研究</t>
  </si>
  <si>
    <t>基于人体工学的踝关节康复并联机构设计</t>
  </si>
  <si>
    <t>基于机器视觉与卷积神经网络的PCB缺陷分类检测</t>
  </si>
  <si>
    <t>基于时间序列信号处理的心率检测</t>
  </si>
  <si>
    <t>聚合物自膨胀血管支架的结构设计及扩张性能分析</t>
  </si>
  <si>
    <t>面向数字孪生体构建的金属导管弯曲成形轮廓塌陷预测技术</t>
  </si>
  <si>
    <t>数控机床多轴进给系统误差溯源及精度性能分析研究</t>
  </si>
  <si>
    <t>基于机器视觉的城轨轨道表面损伤检测技术研究</t>
  </si>
  <si>
    <t>基于边缘增强的圆孔目标检测技术研究</t>
  </si>
  <si>
    <t xml:space="preserve">面向房屋室内家居的结构光测量装置设计	</t>
  </si>
  <si>
    <t>基于Point Transformer的室内点云语义分割</t>
  </si>
  <si>
    <t>面向航天器碳纤维零部件的表面缺陷检测方法与应用</t>
  </si>
  <si>
    <t>管状PTFE加热器的结构优化设计</t>
  </si>
  <si>
    <t>穿戴式手功能评估系统设计及其康复评估研究</t>
  </si>
  <si>
    <t>面向上肢运动的肌骨模型构建及多肌群协同策略研究</t>
  </si>
  <si>
    <t>新型气动助力腿足式机器人</t>
  </si>
  <si>
    <t>柔性隔离膜硅基压力传感器温漂抑制设计方法与稳定性实验研究</t>
  </si>
  <si>
    <t>基于热压印微结构的氟塑料表面超疏水性能研究</t>
  </si>
  <si>
    <t>PTFE管的机器视觉检测系统的设计与搭建</t>
  </si>
  <si>
    <t>六维力传感器自动标定装置设计</t>
  </si>
  <si>
    <t>约束空间条件下的机器人定位方法的研究</t>
  </si>
  <si>
    <t>燃烧消退过程的负压形成的实验设计与考察</t>
  </si>
  <si>
    <t>旋翼机构的有缆供电方案的设计与研究</t>
  </si>
  <si>
    <t>一种被动轮式空地两用双旋翼机器人的设计、建模与控制</t>
  </si>
  <si>
    <t>基于压电微机械超声换能器扫描成像的小零件无损检测</t>
  </si>
  <si>
    <t>基于内置自加热的柔性兰姆波器件的气体流速测量研究</t>
  </si>
  <si>
    <t>ResNet50目标检测算法的C代码实现及其模型训练的并行优化设计</t>
  </si>
  <si>
    <t>实现半空翻正的柔性仿落猫机器人设计与虚拟样机仿真</t>
  </si>
  <si>
    <t>质子交换膜燃料电池内部湿度分布观测</t>
  </si>
  <si>
    <t>水下螺栓拆解装置研发</t>
  </si>
  <si>
    <t>两栖吸附装置研发</t>
  </si>
  <si>
    <t>水下动态锚固装置研发</t>
  </si>
  <si>
    <t>基于微结构的柔性压阻式压力传感器设计、优化和应用</t>
  </si>
  <si>
    <t>面向血压监测的柔性超声传感器</t>
  </si>
  <si>
    <t>小型六足机器人台阶步态研究</t>
  </si>
  <si>
    <t>20MW风电机组非扭矩多缸电液数字加载系统半物理实验研究</t>
  </si>
  <si>
    <t>浮式风电机组载荷复现方法及试验研究</t>
  </si>
  <si>
    <t>大型风电机组机械液压混合传动系统设计与耦合仿真</t>
  </si>
  <si>
    <t>内曲线液压马达性能测试系统研究</t>
  </si>
  <si>
    <t>基于边缘计算的轴向柱塞泵分布式故障诊断方法研究</t>
  </si>
  <si>
    <t>带状态感知和数据上云功能的轴向柱塞泵智能网关设计与实现</t>
  </si>
  <si>
    <t xml:space="preserve">硬脆材料紫外光束加工工艺机理探索	</t>
  </si>
  <si>
    <t>用于盾构衬砌打印的混凝土3D打印样机系统设计与验证</t>
  </si>
  <si>
    <t>用于肾结石粉碎的变刚度超声探杆设计与验证</t>
  </si>
  <si>
    <t>用于肥胖治疗的磁控可吞服式胶囊机器人设计</t>
  </si>
  <si>
    <t>具有气味定向传输功能的可编程气味播放器</t>
  </si>
  <si>
    <t>磁悬浮泵电磁系统的功放电路设计及其电流环驱动研究</t>
  </si>
  <si>
    <t>智能化随车吊装液压机械臂系统建模与轨迹控制研究</t>
  </si>
  <si>
    <t>潜水艇式胃镜胶囊机器人开发</t>
  </si>
  <si>
    <t>小肠镜胶囊机器人及体外模拟小肠蠕动系统设计</t>
  </si>
  <si>
    <t>原子制造装备压力自动控制系统</t>
  </si>
  <si>
    <t>原子制造装备在线吸收光谱系统</t>
  </si>
  <si>
    <t>用于人机交互的生物电刺激指尖触觉反馈系统</t>
  </si>
  <si>
    <t>内曲线液压马达数字样机技术研究</t>
  </si>
  <si>
    <t>内曲线径向柱塞马达关键摩擦副油膜可视化智能软件研究</t>
  </si>
  <si>
    <t>3D打印高集成电静液一体化执行器结构设计模块开发</t>
  </si>
  <si>
    <t>基于机器学习的智能盾构渣土改良系统研究</t>
  </si>
  <si>
    <t>面向磁性微型机器人的磁场驱动系统研究</t>
  </si>
  <si>
    <t>新型广播级摄像高精密跟踪云台的设计</t>
  </si>
  <si>
    <t>全国产元件高性能图像跟踪系统设计</t>
  </si>
  <si>
    <t>面向垃圾抓取的机器人视觉单元设计</t>
  </si>
  <si>
    <t>适应高静水压力的机电驱动系统设计与测试</t>
  </si>
  <si>
    <t>含营养微通道的体外组织模型复合3D打印</t>
  </si>
  <si>
    <t>4D打印多自由度并联机器人</t>
  </si>
  <si>
    <t>硬脆曲面基底单点金刚石力伺服跟随加工装置与技术</t>
  </si>
  <si>
    <t>单点金刚石车削微区温度自体感知与热场重构</t>
  </si>
  <si>
    <t>面向人工软骨的水凝胶制备与性能研究</t>
  </si>
  <si>
    <t>风力/海流耦合发电结构及控制技术研究</t>
  </si>
  <si>
    <t>海上能源发电装备浮式平台的姿态调控技术</t>
  </si>
  <si>
    <t>水下机械臂电液比例位置控制方法</t>
  </si>
  <si>
    <t>基于多传感器融合的多机器人相对位姿估计系统设计及应用</t>
  </si>
  <si>
    <t>刘亚先</t>
  </si>
  <si>
    <t>祝毅</t>
  </si>
  <si>
    <t>金波</t>
  </si>
  <si>
    <t>工业工程研究所</t>
  </si>
  <si>
    <t>纪杨建、王柏村、顾复</t>
  </si>
  <si>
    <t>5月31上午9点-11点</t>
  </si>
  <si>
    <t>开物苑-6幢-321室</t>
  </si>
  <si>
    <t>5月31晚上19点-21点</t>
  </si>
  <si>
    <t>5月30下午2点-4点</t>
  </si>
  <si>
    <t>5月27日下午13:30</t>
  </si>
  <si>
    <t>开物苑6-401</t>
  </si>
  <si>
    <t>刘涛</t>
  </si>
  <si>
    <t>刘伟庭、苏芮</t>
  </si>
  <si>
    <t>5月30日下午13:30</t>
  </si>
  <si>
    <t>开物苑5-337</t>
  </si>
  <si>
    <t>谢金</t>
  </si>
  <si>
    <t>孔晓武、黎鑫、朱笑丛</t>
  </si>
  <si>
    <t>5月30日上午9点</t>
  </si>
  <si>
    <t>开物苑4-428</t>
  </si>
  <si>
    <t>陈剑、徐凯臣</t>
  </si>
  <si>
    <t>6月1日上午9点</t>
  </si>
  <si>
    <t>朱吴乐、林勇刚、徐兵、张军辉</t>
  </si>
  <si>
    <t>阮晓东、刘昊、杨灿军</t>
  </si>
  <si>
    <t>5月31日下午13:30</t>
  </si>
  <si>
    <t>开物苑4-328</t>
  </si>
  <si>
    <t>魏建华、胡亮</t>
  </si>
  <si>
    <t>5月30日下午15:00</t>
  </si>
  <si>
    <t>祝毅、张超</t>
  </si>
  <si>
    <t>5月31日上午9点</t>
  </si>
  <si>
    <t>王宣银</t>
  </si>
  <si>
    <t>马梁、尹俊、周竑钊</t>
  </si>
  <si>
    <t>陈远流、刘宏伟、陈哲</t>
  </si>
  <si>
    <t>5月30日（周二）下午1:30-4:30</t>
  </si>
  <si>
    <t>开物苑3幢325</t>
  </si>
  <si>
    <t>5月30日（周二）上午9:00-12:00</t>
  </si>
  <si>
    <t>唐任仲、杨辰龙、彭涛、任凯</t>
  </si>
  <si>
    <t>李远昊</t>
  </si>
  <si>
    <t>机械电子工程系</t>
  </si>
  <si>
    <t>组7</t>
  </si>
  <si>
    <t>6月1日9:00-11:00</t>
  </si>
  <si>
    <t>开物苑2-202</t>
  </si>
  <si>
    <t>开物苑2-418</t>
  </si>
  <si>
    <t>5.30（下周二）晚上18:00开始</t>
  </si>
  <si>
    <t>工训中心210会议室</t>
  </si>
  <si>
    <t>5月31日（下周三）下午</t>
  </si>
  <si>
    <t>开物苑 2-316</t>
  </si>
  <si>
    <t>5月31号下午两点</t>
  </si>
  <si>
    <t>开物苑3-210</t>
  </si>
  <si>
    <t>下周四（6月1日）下午1：00</t>
  </si>
  <si>
    <t>5月30日（周二）下午</t>
  </si>
  <si>
    <t>6月1日下午3点</t>
  </si>
  <si>
    <t>开物苑3幢航空所会议室</t>
  </si>
  <si>
    <t>6月1日下午1点</t>
  </si>
  <si>
    <t>6月1日下午1点</t>
    <phoneticPr fontId="1" type="noConversion"/>
  </si>
  <si>
    <t>开物苑3-423</t>
  </si>
  <si>
    <t>开物苑3-423</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</si>
</sst>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amily val="2"/>
    </font>
    <font>
      <sz val="9"/>
      <name val="宋体"/>
      <family val="3"/>
      <charset val="134"/>
    </font>
    <font>
      <sz val="8"/>
      <name val="Tahoma"/>
      <family val="2"/>
    </font>
    <font>
      <sz val="8"/>
      <name val="Microsoft YaHei UI"/>
      <family val="2"/>
      <charset val="134"/>
    </font>
    <font>
      <b/>
      <sz val="8"/>
      <name val="Microsoft YaHei UI"/>
      <family val="2"/>
      <charset val="134"/>
    </font>
    <font>
      <b/>
      <sz val="8"/>
      <name val="Tahoma"/>
      <family val="2"/>
    </font>
    <font>
      <b/>
      <sz val="10"/>
      <color rgb="FFFF0000"/>
      <name val="Arial"/>
      <family val="2"/>
    </font>
    <font>
      <b/>
      <sz val="10"/>
      <color rgb="FFFF0000"/>
      <name val="宋体"/>
      <family val="3"/>
      <charset val="134"/>
    </font>
    <font>
      <sz val="9"/>
      <name val="Arial"/>
      <family val="2"/>
    </font>
    <font>
      <b/>
      <sz val="10"/>
      <color rgb="FFFF0000"/>
      <name val="微软雅黑"/>
      <family val="3"/>
      <charset val="134"/>
    </font>
  </fonts>
  <fills count="5">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s>
  <borders count="24">
    <border>
      <left/>
      <right/>
      <top/>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style="thin">
        <color indexed="63"/>
      </left>
      <right style="thin">
        <color indexed="63"/>
      </right>
      <top style="thin">
        <color indexed="63"/>
      </top>
      <bottom/>
      <diagonal/>
    </border>
    <border>
      <left style="medium">
        <color indexed="64"/>
      </left>
      <right style="thin">
        <color indexed="63"/>
      </right>
      <top style="medium">
        <color indexed="64"/>
      </top>
      <bottom style="thin">
        <color indexed="63"/>
      </bottom>
      <diagonal/>
    </border>
    <border>
      <left style="thin">
        <color indexed="63"/>
      </left>
      <right style="thin">
        <color indexed="63"/>
      </right>
      <top style="medium">
        <color indexed="64"/>
      </top>
      <bottom style="thin">
        <color indexed="63"/>
      </bottom>
      <diagonal/>
    </border>
    <border>
      <left style="thin">
        <color indexed="63"/>
      </left>
      <right style="medium">
        <color indexed="64"/>
      </right>
      <top style="medium">
        <color indexed="64"/>
      </top>
      <bottom style="thin">
        <color indexed="63"/>
      </bottom>
      <diagonal/>
    </border>
    <border>
      <left style="medium">
        <color indexed="64"/>
      </left>
      <right style="thin">
        <color indexed="63"/>
      </right>
      <top style="thin">
        <color indexed="63"/>
      </top>
      <bottom style="thin">
        <color indexed="63"/>
      </bottom>
      <diagonal/>
    </border>
    <border>
      <left style="thin">
        <color indexed="63"/>
      </left>
      <right style="medium">
        <color indexed="64"/>
      </right>
      <top style="thin">
        <color indexed="63"/>
      </top>
      <bottom style="thin">
        <color indexed="63"/>
      </bottom>
      <diagonal/>
    </border>
    <border>
      <left style="medium">
        <color indexed="64"/>
      </left>
      <right style="thin">
        <color indexed="63"/>
      </right>
      <top style="thin">
        <color indexed="63"/>
      </top>
      <bottom style="medium">
        <color indexed="64"/>
      </bottom>
      <diagonal/>
    </border>
    <border>
      <left style="thin">
        <color indexed="63"/>
      </left>
      <right style="thin">
        <color indexed="63"/>
      </right>
      <top style="thin">
        <color indexed="63"/>
      </top>
      <bottom style="medium">
        <color indexed="64"/>
      </bottom>
      <diagonal/>
    </border>
    <border>
      <left style="thin">
        <color indexed="63"/>
      </left>
      <right style="medium">
        <color indexed="64"/>
      </right>
      <top style="thin">
        <color indexed="63"/>
      </top>
      <bottom style="medium">
        <color indexed="64"/>
      </bottom>
      <diagonal/>
    </border>
    <border>
      <left style="medium">
        <color indexed="64"/>
      </left>
      <right style="thin">
        <color indexed="63"/>
      </right>
      <top/>
      <bottom style="thin">
        <color indexed="63"/>
      </bottom>
      <diagonal/>
    </border>
    <border>
      <left style="medium">
        <color indexed="64"/>
      </left>
      <right style="thin">
        <color indexed="63"/>
      </right>
      <top/>
      <bottom style="medium">
        <color indexed="64"/>
      </bottom>
      <diagonal/>
    </border>
    <border>
      <left style="thin">
        <color indexed="63"/>
      </left>
      <right style="thin">
        <color indexed="63"/>
      </right>
      <top/>
      <bottom style="thin">
        <color indexed="63"/>
      </bottom>
      <diagonal/>
    </border>
    <border>
      <left style="thin">
        <color indexed="63"/>
      </left>
      <right style="medium">
        <color indexed="64"/>
      </right>
      <top/>
      <bottom style="thin">
        <color indexed="63"/>
      </bottom>
      <diagonal/>
    </border>
    <border>
      <left style="medium">
        <color indexed="64"/>
      </left>
      <right style="thin">
        <color indexed="63"/>
      </right>
      <top style="thin">
        <color indexed="63"/>
      </top>
      <bottom style="medium">
        <color indexed="64"/>
      </bottom>
      <diagonal/>
    </border>
    <border>
      <left style="thin">
        <color indexed="63"/>
      </left>
      <right style="thin">
        <color indexed="63"/>
      </right>
      <top style="thin">
        <color indexed="63"/>
      </top>
      <bottom style="medium">
        <color indexed="64"/>
      </bottom>
      <diagonal/>
    </border>
    <border>
      <left style="thin">
        <color indexed="63"/>
      </left>
      <right style="medium">
        <color indexed="64"/>
      </right>
      <top style="thin">
        <color indexed="63"/>
      </top>
      <bottom style="medium">
        <color indexed="64"/>
      </bottom>
      <diagonal/>
    </border>
    <border>
      <left style="thin">
        <color indexed="63"/>
      </left>
      <right/>
      <top style="thin">
        <color indexed="63"/>
      </top>
      <bottom style="thin">
        <color indexed="63"/>
      </bottom>
      <diagonal/>
    </border>
    <border>
      <left style="medium">
        <color indexed="64"/>
      </left>
      <right style="thin">
        <color indexed="63"/>
      </right>
      <top style="thin">
        <color indexed="63"/>
      </top>
      <bottom/>
      <diagonal/>
    </border>
    <border>
      <left style="thin">
        <color indexed="63"/>
      </left>
      <right style="thin">
        <color indexed="63"/>
      </right>
      <top style="thin">
        <color indexed="63"/>
      </top>
      <bottom/>
      <diagonal/>
    </border>
    <border>
      <left style="thin">
        <color indexed="63"/>
      </left>
      <right style="medium">
        <color indexed="64"/>
      </right>
      <top style="thin">
        <color indexed="63"/>
      </top>
      <bottom/>
      <diagonal/>
    </border>
    <border>
      <left style="thin">
        <color indexed="63"/>
      </left>
      <right style="thin">
        <color indexed="63"/>
      </right>
      <top style="thin">
        <color indexed="63"/>
      </top>
      <bottom style="thin">
        <color indexed="63"/>
      </bottom>
      <diagonal/>
    </border>
  </borders>
  <cellStyleXfs count="1">
    <xf numFmtId="0" fontId="0" fillId="0" borderId="0"/>
  </cellStyleXfs>
  <cellXfs count="186">
    <xf numFmtId="0" fontId="0" fillId="0" borderId="0" xfId="0"/>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3" fillId="2" borderId="5" xfId="0" applyNumberFormat="1" applyFont="1" applyFill="1" applyBorder="1" applyAlignment="1" applyProtection="1">
      <alignment horizontal="left" vertical="center"/>
    </xf>
    <xf numFmtId="0" fontId="3" fillId="2" borderId="6" xfId="0" applyNumberFormat="1" applyFont="1" applyFill="1" applyBorder="1" applyAlignment="1" applyProtection="1">
      <alignment horizontal="left" vertical="center" wrapText="1"/>
    </xf>
    <xf numFmtId="0" fontId="3" fillId="2" borderId="1" xfId="0" applyNumberFormat="1" applyFont="1" applyFill="1" applyBorder="1" applyAlignment="1" applyProtection="1">
      <alignment horizontal="left" vertical="center"/>
    </xf>
    <xf numFmtId="0" fontId="3" fillId="2" borderId="8" xfId="0" applyNumberFormat="1" applyFont="1" applyFill="1" applyBorder="1" applyAlignment="1" applyProtection="1">
      <alignment horizontal="left" vertical="center" wrapText="1"/>
    </xf>
    <xf numFmtId="0" fontId="3" fillId="2" borderId="10" xfId="0" applyNumberFormat="1" applyFont="1" applyFill="1" applyBorder="1" applyAlignment="1" applyProtection="1">
      <alignment horizontal="left" vertical="center"/>
    </xf>
    <xf numFmtId="0" fontId="3" fillId="2" borderId="11" xfId="0" applyNumberFormat="1" applyFont="1" applyFill="1" applyBorder="1" applyAlignment="1" applyProtection="1">
      <alignment horizontal="left" vertical="center" wrapText="1"/>
    </xf>
    <xf numFmtId="0" fontId="3" fillId="3" borderId="5" xfId="0" applyNumberFormat="1" applyFont="1" applyFill="1" applyBorder="1" applyAlignment="1" applyProtection="1">
      <alignment horizontal="left" vertical="center"/>
    </xf>
    <xf numFmtId="0" fontId="3" fillId="3" borderId="6" xfId="0" applyNumberFormat="1" applyFont="1" applyFill="1" applyBorder="1" applyAlignment="1" applyProtection="1">
      <alignment horizontal="left" vertical="center" wrapText="1"/>
    </xf>
    <xf numFmtId="0" fontId="3" fillId="3" borderId="1" xfId="0" applyNumberFormat="1" applyFont="1" applyFill="1" applyBorder="1" applyAlignment="1" applyProtection="1">
      <alignment horizontal="left" vertical="center"/>
    </xf>
    <xf numFmtId="0" fontId="3" fillId="3" borderId="8" xfId="0" applyNumberFormat="1" applyFont="1" applyFill="1" applyBorder="1" applyAlignment="1" applyProtection="1">
      <alignment horizontal="left" vertical="center" wrapText="1"/>
    </xf>
    <xf numFmtId="0" fontId="3" fillId="3" borderId="10" xfId="0" applyNumberFormat="1" applyFont="1" applyFill="1" applyBorder="1" applyAlignment="1" applyProtection="1">
      <alignment horizontal="left" vertical="center"/>
    </xf>
    <xf numFmtId="0" fontId="3" fillId="3" borderId="11" xfId="0" applyNumberFormat="1" applyFont="1" applyFill="1" applyBorder="1" applyAlignment="1" applyProtection="1">
      <alignment horizontal="left" vertical="center" wrapText="1"/>
    </xf>
    <xf numFmtId="49" fontId="4" fillId="0" borderId="3" xfId="0" applyNumberFormat="1" applyFont="1" applyFill="1" applyBorder="1" applyAlignment="1" applyProtection="1">
      <alignment horizontal="center" vertical="center"/>
    </xf>
    <xf numFmtId="0" fontId="3" fillId="0" borderId="0" xfId="0" applyFont="1" applyFill="1" applyAlignment="1">
      <alignment vertical="center"/>
    </xf>
    <xf numFmtId="0" fontId="3" fillId="0" borderId="2" xfId="0" applyNumberFormat="1" applyFont="1" applyFill="1" applyBorder="1" applyAlignment="1" applyProtection="1">
      <alignment horizontal="center" vertical="center"/>
    </xf>
    <xf numFmtId="0" fontId="3" fillId="2" borderId="4" xfId="0" applyNumberFormat="1" applyFont="1" applyFill="1" applyBorder="1" applyAlignment="1" applyProtection="1">
      <alignment horizontal="center" vertical="center"/>
    </xf>
    <xf numFmtId="0" fontId="3" fillId="2" borderId="6" xfId="0" applyFont="1" applyFill="1" applyBorder="1" applyAlignment="1" applyProtection="1">
      <alignment horizontal="left" vertical="center" wrapText="1"/>
    </xf>
    <xf numFmtId="0" fontId="3" fillId="2" borderId="7" xfId="0" applyNumberFormat="1" applyFont="1" applyFill="1" applyBorder="1" applyAlignment="1" applyProtection="1">
      <alignment horizontal="center" vertical="center"/>
    </xf>
    <xf numFmtId="0" fontId="3" fillId="2" borderId="8" xfId="0" applyFont="1" applyFill="1" applyBorder="1" applyAlignment="1" applyProtection="1">
      <alignment horizontal="left" vertical="center" wrapText="1"/>
    </xf>
    <xf numFmtId="0" fontId="3" fillId="2" borderId="9" xfId="0" applyNumberFormat="1" applyFont="1" applyFill="1" applyBorder="1" applyAlignment="1" applyProtection="1">
      <alignment horizontal="center" vertical="center"/>
    </xf>
    <xf numFmtId="0" fontId="3" fillId="2" borderId="11" xfId="0" applyFont="1" applyFill="1" applyBorder="1" applyAlignment="1" applyProtection="1">
      <alignment horizontal="left" vertical="center" wrapText="1"/>
    </xf>
    <xf numFmtId="0" fontId="3" fillId="3" borderId="4" xfId="0" applyNumberFormat="1" applyFont="1" applyFill="1" applyBorder="1" applyAlignment="1" applyProtection="1">
      <alignment horizontal="center" vertical="center"/>
    </xf>
    <xf numFmtId="0" fontId="3" fillId="3" borderId="6" xfId="0" applyFont="1" applyFill="1" applyBorder="1" applyAlignment="1" applyProtection="1">
      <alignment horizontal="left" vertical="center" wrapText="1"/>
    </xf>
    <xf numFmtId="0" fontId="3" fillId="3" borderId="7" xfId="0" applyNumberFormat="1" applyFont="1" applyFill="1" applyBorder="1" applyAlignment="1" applyProtection="1">
      <alignment horizontal="center" vertical="center"/>
    </xf>
    <xf numFmtId="0" fontId="3" fillId="3" borderId="8" xfId="0" applyFont="1" applyFill="1" applyBorder="1" applyAlignment="1" applyProtection="1">
      <alignment horizontal="left" vertical="center" wrapText="1"/>
    </xf>
    <xf numFmtId="0" fontId="3" fillId="3" borderId="9" xfId="0" applyNumberFormat="1" applyFont="1" applyFill="1" applyBorder="1" applyAlignment="1" applyProtection="1">
      <alignment horizontal="center" vertical="center"/>
    </xf>
    <xf numFmtId="0" fontId="3" fillId="3" borderId="11" xfId="0" applyFont="1" applyFill="1" applyBorder="1" applyAlignment="1" applyProtection="1">
      <alignment horizontal="left" vertical="center" wrapText="1"/>
    </xf>
    <xf numFmtId="0" fontId="3" fillId="0" borderId="0" xfId="0" applyFont="1" applyFill="1" applyAlignment="1">
      <alignment horizontal="center" vertical="center"/>
    </xf>
    <xf numFmtId="49" fontId="3" fillId="0" borderId="0" xfId="0" applyNumberFormat="1" applyFont="1" applyFill="1" applyAlignment="1">
      <alignment vertical="center"/>
    </xf>
    <xf numFmtId="0" fontId="3" fillId="0" borderId="0" xfId="0" applyFont="1" applyFill="1" applyAlignment="1">
      <alignment horizontal="left" vertical="center"/>
    </xf>
    <xf numFmtId="49" fontId="3" fillId="0" borderId="0" xfId="0" applyNumberFormat="1" applyFont="1" applyFill="1" applyAlignment="1">
      <alignment horizontal="left" vertical="center"/>
    </xf>
    <xf numFmtId="0" fontId="3" fillId="3" borderId="1" xfId="0" applyFont="1" applyFill="1" applyBorder="1" applyAlignment="1" applyProtection="1">
      <alignment horizontal="left" vertical="center"/>
    </xf>
    <xf numFmtId="0" fontId="3" fillId="2" borderId="5" xfId="0" applyFont="1" applyFill="1" applyBorder="1" applyAlignment="1" applyProtection="1">
      <alignment horizontal="left" vertical="center"/>
    </xf>
    <xf numFmtId="0" fontId="3" fillId="2" borderId="1" xfId="0" applyFont="1" applyFill="1" applyBorder="1" applyAlignment="1" applyProtection="1">
      <alignment horizontal="left" vertical="center"/>
    </xf>
    <xf numFmtId="0" fontId="5" fillId="0" borderId="2"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xf>
    <xf numFmtId="49"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vertical="center" wrapText="1"/>
    </xf>
    <xf numFmtId="0" fontId="2" fillId="0" borderId="0" xfId="0" applyFont="1" applyFill="1" applyAlignment="1">
      <alignment vertical="center"/>
    </xf>
    <xf numFmtId="0" fontId="2" fillId="0" borderId="2" xfId="0" applyNumberFormat="1" applyFont="1" applyFill="1" applyBorder="1" applyAlignment="1" applyProtection="1">
      <alignment horizontal="center" vertical="center"/>
    </xf>
    <xf numFmtId="0" fontId="2" fillId="2" borderId="4" xfId="0" applyNumberFormat="1" applyFont="1" applyFill="1" applyBorder="1" applyAlignment="1" applyProtection="1">
      <alignment horizontal="center" vertical="center"/>
    </xf>
    <xf numFmtId="0" fontId="2" fillId="2" borderId="5" xfId="0" applyNumberFormat="1" applyFont="1" applyFill="1" applyBorder="1" applyAlignment="1" applyProtection="1">
      <alignment horizontal="left" vertical="center"/>
    </xf>
    <xf numFmtId="0" fontId="2" fillId="2" borderId="6" xfId="0" applyFont="1" applyFill="1" applyBorder="1" applyAlignment="1" applyProtection="1">
      <alignment horizontal="left" vertical="center" wrapText="1"/>
    </xf>
    <xf numFmtId="0" fontId="2" fillId="2" borderId="7"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left" vertical="center"/>
    </xf>
    <xf numFmtId="0" fontId="2" fillId="2" borderId="1" xfId="0" applyNumberFormat="1" applyFont="1" applyFill="1" applyBorder="1" applyAlignment="1" applyProtection="1">
      <alignment horizontal="left" vertical="center" wrapText="1"/>
    </xf>
    <xf numFmtId="0" fontId="2" fillId="2" borderId="8" xfId="0" applyFont="1" applyFill="1" applyBorder="1" applyAlignment="1" applyProtection="1">
      <alignment horizontal="left" vertical="center" wrapText="1"/>
    </xf>
    <xf numFmtId="0" fontId="2" fillId="2" borderId="10" xfId="0" applyNumberFormat="1" applyFont="1" applyFill="1" applyBorder="1" applyAlignment="1" applyProtection="1">
      <alignment horizontal="left" vertical="center"/>
    </xf>
    <xf numFmtId="0" fontId="2" fillId="2" borderId="11" xfId="0" applyFont="1" applyFill="1" applyBorder="1" applyAlignment="1" applyProtection="1">
      <alignment horizontal="left" vertical="center" wrapText="1"/>
    </xf>
    <xf numFmtId="0" fontId="2" fillId="3" borderId="4" xfId="0" applyNumberFormat="1" applyFont="1" applyFill="1" applyBorder="1" applyAlignment="1" applyProtection="1">
      <alignment horizontal="center" vertical="center"/>
    </xf>
    <xf numFmtId="0" fontId="2" fillId="3" borderId="5" xfId="0" applyNumberFormat="1" applyFont="1" applyFill="1" applyBorder="1" applyAlignment="1" applyProtection="1">
      <alignment horizontal="left" vertical="center"/>
    </xf>
    <xf numFmtId="0" fontId="2" fillId="3" borderId="6" xfId="0" applyFont="1" applyFill="1" applyBorder="1" applyAlignment="1" applyProtection="1">
      <alignment horizontal="left" vertical="center" wrapText="1"/>
    </xf>
    <xf numFmtId="0" fontId="2" fillId="3" borderId="12" xfId="0" applyNumberFormat="1" applyFont="1" applyFill="1" applyBorder="1" applyAlignment="1" applyProtection="1">
      <alignment horizontal="center" vertical="center"/>
    </xf>
    <xf numFmtId="0" fontId="2" fillId="3" borderId="1" xfId="0" applyNumberFormat="1" applyFont="1" applyFill="1" applyBorder="1" applyAlignment="1" applyProtection="1">
      <alignment horizontal="left" vertical="center"/>
    </xf>
    <xf numFmtId="0" fontId="2" fillId="3" borderId="1" xfId="0" applyNumberFormat="1"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2" fillId="3" borderId="10" xfId="0" applyNumberFormat="1" applyFont="1" applyFill="1" applyBorder="1" applyAlignment="1" applyProtection="1">
      <alignment horizontal="left" vertical="center"/>
    </xf>
    <xf numFmtId="0" fontId="2" fillId="3" borderId="11" xfId="0" applyFont="1" applyFill="1" applyBorder="1" applyAlignment="1" applyProtection="1">
      <alignment horizontal="left" vertical="center" wrapText="1"/>
    </xf>
    <xf numFmtId="0" fontId="2" fillId="2" borderId="12" xfId="0" applyNumberFormat="1" applyFont="1" applyFill="1" applyBorder="1" applyAlignment="1" applyProtection="1">
      <alignment horizontal="center" vertical="center"/>
    </xf>
    <xf numFmtId="0" fontId="2" fillId="2" borderId="1" xfId="0" applyFont="1" applyFill="1" applyBorder="1" applyAlignment="1" applyProtection="1">
      <alignment horizontal="left" vertical="center"/>
    </xf>
    <xf numFmtId="0" fontId="2" fillId="2" borderId="13" xfId="0" applyNumberFormat="1" applyFont="1" applyFill="1" applyBorder="1" applyAlignment="1" applyProtection="1">
      <alignment horizontal="center" vertical="center"/>
    </xf>
    <xf numFmtId="0" fontId="2" fillId="0" borderId="0" xfId="0" applyFont="1" applyFill="1" applyAlignment="1">
      <alignment horizontal="center" vertical="center"/>
    </xf>
    <xf numFmtId="49" fontId="2" fillId="0" borderId="0" xfId="0" applyNumberFormat="1" applyFont="1" applyFill="1" applyAlignment="1">
      <alignment vertical="center"/>
    </xf>
    <xf numFmtId="0" fontId="2" fillId="0" borderId="0" xfId="0" applyFont="1" applyFill="1" applyAlignment="1">
      <alignment horizontal="left" vertical="center"/>
    </xf>
    <xf numFmtId="49" fontId="2" fillId="0" borderId="0" xfId="0" applyNumberFormat="1" applyFont="1" applyFill="1" applyAlignment="1">
      <alignment horizontal="left" vertical="center"/>
    </xf>
    <xf numFmtId="0" fontId="6" fillId="0" borderId="0" xfId="0" applyFont="1" applyFill="1" applyAlignment="1">
      <alignment vertical="center"/>
    </xf>
    <xf numFmtId="49" fontId="4" fillId="4" borderId="3" xfId="0" applyNumberFormat="1" applyFont="1" applyFill="1" applyBorder="1" applyAlignment="1" applyProtection="1">
      <alignment horizontal="center" vertical="center" wrapText="1"/>
    </xf>
    <xf numFmtId="0" fontId="4" fillId="4" borderId="3" xfId="0" applyNumberFormat="1" applyFont="1" applyFill="1" applyBorder="1" applyAlignment="1" applyProtection="1">
      <alignment horizontal="center" vertical="center" wrapText="1"/>
    </xf>
    <xf numFmtId="0" fontId="3" fillId="2" borderId="5" xfId="0" applyNumberFormat="1" applyFont="1" applyFill="1" applyBorder="1" applyAlignment="1" applyProtection="1">
      <alignment horizontal="center" vertical="center"/>
    </xf>
    <xf numFmtId="0" fontId="3" fillId="2" borderId="5" xfId="0" applyFont="1" applyFill="1" applyBorder="1" applyAlignment="1" applyProtection="1">
      <alignment horizontal="center" vertical="center" wrapText="1"/>
    </xf>
    <xf numFmtId="49" fontId="3" fillId="2" borderId="5"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vertical="center" wrapText="1"/>
    </xf>
    <xf numFmtId="0" fontId="3" fillId="2" borderId="10" xfId="0" applyNumberFormat="1" applyFont="1" applyFill="1" applyBorder="1" applyAlignment="1" applyProtection="1">
      <alignment horizontal="center" vertical="center"/>
    </xf>
    <xf numFmtId="0" fontId="3" fillId="2" borderId="10" xfId="0" applyFont="1" applyFill="1" applyBorder="1" applyAlignment="1" applyProtection="1">
      <alignment horizontal="center" vertical="center" wrapText="1"/>
    </xf>
    <xf numFmtId="49" fontId="3" fillId="2" borderId="10" xfId="0" applyNumberFormat="1" applyFont="1" applyFill="1" applyBorder="1" applyAlignment="1" applyProtection="1">
      <alignment horizontal="center" vertical="center" wrapText="1"/>
    </xf>
    <xf numFmtId="0" fontId="3" fillId="3" borderId="5" xfId="0" applyNumberFormat="1" applyFont="1" applyFill="1" applyBorder="1" applyAlignment="1" applyProtection="1">
      <alignment horizontal="center" vertical="center"/>
    </xf>
    <xf numFmtId="0" fontId="3" fillId="3" borderId="5" xfId="0" applyFont="1" applyFill="1" applyBorder="1" applyAlignment="1" applyProtection="1">
      <alignment horizontal="center" vertical="center" wrapText="1"/>
    </xf>
    <xf numFmtId="49" fontId="3" fillId="3" borderId="5" xfId="0" applyNumberFormat="1" applyFont="1" applyFill="1" applyBorder="1" applyAlignment="1" applyProtection="1">
      <alignment horizontal="center" vertical="center" wrapText="1"/>
    </xf>
    <xf numFmtId="0" fontId="3" fillId="3" borderId="1" xfId="0" applyNumberFormat="1" applyFont="1" applyFill="1" applyBorder="1" applyAlignment="1" applyProtection="1">
      <alignment horizontal="center" vertical="center"/>
    </xf>
    <xf numFmtId="0" fontId="3" fillId="3" borderId="1" xfId="0" applyFont="1" applyFill="1" applyBorder="1" applyAlignment="1" applyProtection="1">
      <alignment horizontal="center" vertical="center" wrapText="1"/>
    </xf>
    <xf numFmtId="49" fontId="3" fillId="3" borderId="1" xfId="0" applyNumberFormat="1" applyFont="1" applyFill="1" applyBorder="1" applyAlignment="1" applyProtection="1">
      <alignment horizontal="center" vertical="center" wrapText="1"/>
    </xf>
    <xf numFmtId="0" fontId="3" fillId="3" borderId="10" xfId="0" applyNumberFormat="1" applyFont="1" applyFill="1" applyBorder="1" applyAlignment="1" applyProtection="1">
      <alignment horizontal="center" vertical="center"/>
    </xf>
    <xf numFmtId="0" fontId="3" fillId="3" borderId="10" xfId="0" applyFont="1" applyFill="1" applyBorder="1" applyAlignment="1" applyProtection="1">
      <alignment horizontal="center" vertical="center" wrapText="1"/>
    </xf>
    <xf numFmtId="49" fontId="3" fillId="3" borderId="10" xfId="0" applyNumberFormat="1" applyFont="1" applyFill="1" applyBorder="1" applyAlignment="1" applyProtection="1">
      <alignment horizontal="center" vertical="center" wrapText="1"/>
    </xf>
    <xf numFmtId="0" fontId="3" fillId="2" borderId="5"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wrapText="1"/>
    </xf>
    <xf numFmtId="0" fontId="3" fillId="2" borderId="10" xfId="0" applyNumberFormat="1" applyFont="1" applyFill="1" applyBorder="1" applyAlignment="1" applyProtection="1">
      <alignment horizontal="center" vertical="center" wrapText="1"/>
    </xf>
    <xf numFmtId="0" fontId="3" fillId="3" borderId="5" xfId="0" applyNumberFormat="1" applyFont="1" applyFill="1" applyBorder="1" applyAlignment="1" applyProtection="1">
      <alignment horizontal="center" vertical="center" wrapText="1"/>
    </xf>
    <xf numFmtId="0" fontId="3" fillId="3" borderId="1" xfId="0" applyNumberFormat="1" applyFont="1" applyFill="1" applyBorder="1" applyAlignment="1" applyProtection="1">
      <alignment horizontal="center" vertical="center" wrapText="1"/>
    </xf>
    <xf numFmtId="0" fontId="3" fillId="3" borderId="10" xfId="0" applyNumberFormat="1" applyFont="1" applyFill="1" applyBorder="1" applyAlignment="1" applyProtection="1">
      <alignment horizontal="center" vertical="center" wrapText="1"/>
    </xf>
    <xf numFmtId="49" fontId="3" fillId="2" borderId="5" xfId="0" applyNumberFormat="1" applyFont="1" applyFill="1" applyBorder="1" applyAlignment="1" applyProtection="1">
      <alignment horizontal="center" vertical="center"/>
    </xf>
    <xf numFmtId="49" fontId="3" fillId="2" borderId="1" xfId="0" applyNumberFormat="1" applyFont="1" applyFill="1" applyBorder="1" applyAlignment="1" applyProtection="1">
      <alignment horizontal="center" vertical="center"/>
    </xf>
    <xf numFmtId="49" fontId="3" fillId="2" borderId="10" xfId="0" applyNumberFormat="1" applyFont="1" applyFill="1" applyBorder="1" applyAlignment="1" applyProtection="1">
      <alignment horizontal="center" vertical="center"/>
    </xf>
    <xf numFmtId="49" fontId="3" fillId="3" borderId="5"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3" borderId="10" xfId="0" applyNumberFormat="1" applyFont="1" applyFill="1" applyBorder="1" applyAlignment="1" applyProtection="1">
      <alignment horizontal="center" vertical="center"/>
    </xf>
    <xf numFmtId="0" fontId="2" fillId="2" borderId="5" xfId="0" applyNumberFormat="1" applyFont="1" applyFill="1" applyBorder="1" applyAlignment="1" applyProtection="1">
      <alignment horizontal="center" vertical="center"/>
    </xf>
    <xf numFmtId="0" fontId="2" fillId="2" borderId="5" xfId="0" applyNumberFormat="1" applyFont="1" applyFill="1" applyBorder="1" applyAlignment="1" applyProtection="1">
      <alignment horizontal="center" vertical="center" wrapText="1"/>
    </xf>
    <xf numFmtId="49" fontId="2" fillId="2" borderId="5" xfId="0" applyNumberFormat="1"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xf>
    <xf numFmtId="0" fontId="2" fillId="2" borderId="1"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0" xfId="0" applyNumberFormat="1" applyFont="1" applyFill="1" applyBorder="1" applyAlignment="1" applyProtection="1">
      <alignment horizontal="center" vertical="center"/>
    </xf>
    <xf numFmtId="0" fontId="2" fillId="2" borderId="10" xfId="0" applyNumberFormat="1" applyFont="1" applyFill="1" applyBorder="1" applyAlignment="1" applyProtection="1">
      <alignment horizontal="center" vertical="center" wrapText="1"/>
    </xf>
    <xf numFmtId="49" fontId="2" fillId="2" borderId="10" xfId="0" applyNumberFormat="1"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3" borderId="5" xfId="0" applyNumberFormat="1" applyFont="1" applyFill="1" applyBorder="1" applyAlignment="1" applyProtection="1">
      <alignment horizontal="center" vertical="center"/>
    </xf>
    <xf numFmtId="0" fontId="2" fillId="3" borderId="5"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2" fillId="3" borderId="1" xfId="0" applyNumberFormat="1" applyFont="1" applyFill="1" applyBorder="1" applyAlignment="1" applyProtection="1">
      <alignment horizontal="center" vertical="center"/>
    </xf>
    <xf numFmtId="0" fontId="2" fillId="3" borderId="1" xfId="0" applyNumberFormat="1" applyFont="1" applyFill="1" applyBorder="1" applyAlignment="1" applyProtection="1">
      <alignment horizontal="center" vertical="center" wrapText="1"/>
    </xf>
    <xf numFmtId="49" fontId="2" fillId="3" borderId="1" xfId="0" applyNumberFormat="1"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2" fillId="3" borderId="10" xfId="0" applyNumberFormat="1" applyFont="1" applyFill="1" applyBorder="1" applyAlignment="1" applyProtection="1">
      <alignment horizontal="center" vertical="center"/>
    </xf>
    <xf numFmtId="0" fontId="2" fillId="3" borderId="10" xfId="0" applyNumberFormat="1" applyFont="1" applyFill="1" applyBorder="1" applyAlignment="1" applyProtection="1">
      <alignment horizontal="center" vertical="center" wrapText="1"/>
    </xf>
    <xf numFmtId="49" fontId="2" fillId="3" borderId="10" xfId="0" applyNumberFormat="1" applyFont="1" applyFill="1" applyBorder="1" applyAlignment="1" applyProtection="1">
      <alignment horizontal="center" vertical="center" wrapText="1"/>
    </xf>
    <xf numFmtId="0" fontId="2" fillId="3" borderId="10" xfId="0" applyFont="1" applyFill="1" applyBorder="1" applyAlignment="1" applyProtection="1">
      <alignment horizontal="center" vertical="center" wrapText="1"/>
    </xf>
    <xf numFmtId="49" fontId="2" fillId="2" borderId="5" xfId="0" applyNumberFormat="1" applyFont="1" applyFill="1" applyBorder="1" applyAlignment="1" applyProtection="1">
      <alignment horizontal="center" vertical="center"/>
    </xf>
    <xf numFmtId="49" fontId="2" fillId="2" borderId="1" xfId="0" applyNumberFormat="1" applyFont="1" applyFill="1" applyBorder="1" applyAlignment="1" applyProtection="1">
      <alignment horizontal="center" vertical="center"/>
    </xf>
    <xf numFmtId="49" fontId="2" fillId="2" borderId="10" xfId="0" applyNumberFormat="1" applyFont="1" applyFill="1" applyBorder="1" applyAlignment="1" applyProtection="1">
      <alignment horizontal="center" vertical="center"/>
    </xf>
    <xf numFmtId="49" fontId="2" fillId="3" borderId="5" xfId="0" applyNumberFormat="1" applyFont="1" applyFill="1" applyBorder="1" applyAlignment="1" applyProtection="1">
      <alignment horizontal="center" vertical="center"/>
    </xf>
    <xf numFmtId="49" fontId="2" fillId="3" borderId="1" xfId="0" applyNumberFormat="1" applyFont="1" applyFill="1" applyBorder="1" applyAlignment="1" applyProtection="1">
      <alignment horizontal="center" vertical="center"/>
    </xf>
    <xf numFmtId="49" fontId="2" fillId="3" borderId="10" xfId="0" applyNumberFormat="1" applyFont="1" applyFill="1" applyBorder="1" applyAlignment="1" applyProtection="1">
      <alignment horizontal="center" vertical="center"/>
    </xf>
    <xf numFmtId="0" fontId="2" fillId="3" borderId="14" xfId="0" applyNumberFormat="1" applyFont="1" applyFill="1" applyBorder="1" applyAlignment="1" applyProtection="1">
      <alignment horizontal="left" vertical="center"/>
    </xf>
    <xf numFmtId="49" fontId="2" fillId="3" borderId="14" xfId="0" applyNumberFormat="1" applyFont="1" applyFill="1" applyBorder="1" applyAlignment="1" applyProtection="1">
      <alignment horizontal="center" vertical="center"/>
    </xf>
    <xf numFmtId="0" fontId="2" fillId="3" borderId="14" xfId="0" applyNumberFormat="1" applyFont="1" applyFill="1" applyBorder="1" applyAlignment="1" applyProtection="1">
      <alignment horizontal="center" vertical="center"/>
    </xf>
    <xf numFmtId="0" fontId="2" fillId="3" borderId="14" xfId="0" applyNumberFormat="1" applyFont="1" applyFill="1" applyBorder="1" applyAlignment="1" applyProtection="1">
      <alignment horizontal="center" vertical="center" wrapText="1"/>
    </xf>
    <xf numFmtId="49" fontId="2" fillId="3" borderId="14" xfId="0" applyNumberFormat="1" applyFont="1" applyFill="1" applyBorder="1" applyAlignment="1" applyProtection="1">
      <alignment horizontal="center" vertical="center" wrapText="1"/>
    </xf>
    <xf numFmtId="0" fontId="2" fillId="3" borderId="14" xfId="0" applyFont="1" applyFill="1" applyBorder="1" applyAlignment="1" applyProtection="1">
      <alignment horizontal="center" vertical="center" wrapText="1"/>
    </xf>
    <xf numFmtId="0" fontId="2" fillId="3" borderId="15" xfId="0" applyFont="1" applyFill="1" applyBorder="1" applyAlignment="1" applyProtection="1">
      <alignment horizontal="left" vertical="center" wrapText="1"/>
    </xf>
    <xf numFmtId="0" fontId="2" fillId="3" borderId="16" xfId="0" applyNumberFormat="1" applyFont="1" applyFill="1" applyBorder="1" applyAlignment="1" applyProtection="1">
      <alignment horizontal="center" vertical="center"/>
    </xf>
    <xf numFmtId="0" fontId="2" fillId="2" borderId="14" xfId="0" applyNumberFormat="1" applyFont="1" applyFill="1" applyBorder="1" applyAlignment="1" applyProtection="1">
      <alignment horizontal="left" vertical="center"/>
    </xf>
    <xf numFmtId="49" fontId="2" fillId="2" borderId="14" xfId="0" applyNumberFormat="1" applyFont="1" applyFill="1" applyBorder="1" applyAlignment="1" applyProtection="1">
      <alignment horizontal="center" vertical="center"/>
    </xf>
    <xf numFmtId="0" fontId="2" fillId="2" borderId="14" xfId="0" applyNumberFormat="1" applyFont="1" applyFill="1" applyBorder="1" applyAlignment="1" applyProtection="1">
      <alignment horizontal="center" vertical="center"/>
    </xf>
    <xf numFmtId="0" fontId="2" fillId="2" borderId="14" xfId="0" applyNumberFormat="1" applyFont="1" applyFill="1" applyBorder="1" applyAlignment="1" applyProtection="1">
      <alignment horizontal="center" vertical="center" wrapText="1"/>
    </xf>
    <xf numFmtId="49" fontId="2" fillId="2" borderId="14" xfId="0" applyNumberFormat="1"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2" fillId="2" borderId="15" xfId="0" applyFont="1" applyFill="1" applyBorder="1" applyAlignment="1" applyProtection="1">
      <alignment horizontal="left" vertical="center" wrapText="1"/>
    </xf>
    <xf numFmtId="0" fontId="2" fillId="3" borderId="17" xfId="0" applyNumberFormat="1" applyFont="1" applyFill="1" applyBorder="1" applyAlignment="1" applyProtection="1">
      <alignment horizontal="left" vertical="center"/>
    </xf>
    <xf numFmtId="49" fontId="2" fillId="3" borderId="17" xfId="0" applyNumberFormat="1" applyFont="1" applyFill="1" applyBorder="1" applyAlignment="1" applyProtection="1">
      <alignment horizontal="center" vertical="center"/>
    </xf>
    <xf numFmtId="0" fontId="2" fillId="3" borderId="17" xfId="0" applyNumberFormat="1" applyFont="1" applyFill="1" applyBorder="1" applyAlignment="1" applyProtection="1">
      <alignment horizontal="center" vertical="center"/>
    </xf>
    <xf numFmtId="0" fontId="2" fillId="3" borderId="17" xfId="0" applyFont="1" applyFill="1" applyBorder="1" applyAlignment="1" applyProtection="1">
      <alignment horizontal="left" vertical="center"/>
    </xf>
    <xf numFmtId="0" fontId="2" fillId="3" borderId="17" xfId="0" applyNumberFormat="1" applyFont="1" applyFill="1" applyBorder="1" applyAlignment="1" applyProtection="1">
      <alignment horizontal="center" vertical="center" wrapText="1"/>
    </xf>
    <xf numFmtId="49" fontId="2" fillId="3" borderId="17" xfId="0" applyNumberFormat="1" applyFont="1" applyFill="1" applyBorder="1" applyAlignment="1" applyProtection="1">
      <alignment horizontal="center" vertical="center" wrapText="1"/>
    </xf>
    <xf numFmtId="0" fontId="2" fillId="3" borderId="17" xfId="0" applyFont="1" applyFill="1" applyBorder="1" applyAlignment="1" applyProtection="1">
      <alignment horizontal="center" vertical="center" wrapText="1"/>
    </xf>
    <xf numFmtId="0" fontId="2" fillId="3" borderId="18" xfId="0" applyFont="1" applyFill="1" applyBorder="1" applyAlignment="1" applyProtection="1">
      <alignment horizontal="left" vertical="center" wrapText="1"/>
    </xf>
    <xf numFmtId="0" fontId="2" fillId="2" borderId="16" xfId="0" applyNumberFormat="1" applyFont="1" applyFill="1" applyBorder="1" applyAlignment="1" applyProtection="1">
      <alignment horizontal="center" vertical="center"/>
    </xf>
    <xf numFmtId="0" fontId="3" fillId="0" borderId="19" xfId="0" applyNumberFormat="1" applyFont="1" applyFill="1" applyBorder="1" applyAlignment="1" applyProtection="1">
      <alignment horizontal="center" vertical="center"/>
    </xf>
    <xf numFmtId="0" fontId="3" fillId="2" borderId="20" xfId="0" applyNumberFormat="1" applyFont="1" applyFill="1" applyBorder="1" applyAlignment="1" applyProtection="1">
      <alignment horizontal="center" vertical="center"/>
    </xf>
    <xf numFmtId="0" fontId="3" fillId="2" borderId="21" xfId="0" applyNumberFormat="1" applyFont="1" applyFill="1" applyBorder="1" applyAlignment="1" applyProtection="1">
      <alignment horizontal="left" vertical="center"/>
    </xf>
    <xf numFmtId="49" fontId="3" fillId="2" borderId="21" xfId="0" applyNumberFormat="1" applyFont="1" applyFill="1" applyBorder="1" applyAlignment="1" applyProtection="1">
      <alignment horizontal="center" vertical="center"/>
    </xf>
    <xf numFmtId="0" fontId="3" fillId="2" borderId="21" xfId="0" applyNumberFormat="1" applyFont="1" applyFill="1" applyBorder="1" applyAlignment="1" applyProtection="1">
      <alignment horizontal="center" vertical="center"/>
    </xf>
    <xf numFmtId="0" fontId="3" fillId="2" borderId="21" xfId="0" applyNumberFormat="1" applyFont="1" applyFill="1" applyBorder="1" applyAlignment="1" applyProtection="1">
      <alignment horizontal="center" vertical="center" wrapText="1"/>
    </xf>
    <xf numFmtId="49" fontId="3" fillId="2" borderId="21" xfId="0" applyNumberFormat="1" applyFont="1" applyFill="1" applyBorder="1" applyAlignment="1" applyProtection="1">
      <alignment horizontal="center" vertical="center" wrapText="1"/>
    </xf>
    <xf numFmtId="0" fontId="3" fillId="2" borderId="22" xfId="0" applyNumberFormat="1" applyFont="1" applyFill="1" applyBorder="1" applyAlignment="1" applyProtection="1">
      <alignment horizontal="left" vertical="center" wrapText="1"/>
    </xf>
    <xf numFmtId="0" fontId="3" fillId="2" borderId="16" xfId="0" applyNumberFormat="1" applyFont="1" applyFill="1" applyBorder="1" applyAlignment="1" applyProtection="1">
      <alignment horizontal="center" vertical="center"/>
    </xf>
    <xf numFmtId="0" fontId="3" fillId="2" borderId="17" xfId="0" applyNumberFormat="1" applyFont="1" applyFill="1" applyBorder="1" applyAlignment="1" applyProtection="1">
      <alignment horizontal="left" vertical="center"/>
    </xf>
    <xf numFmtId="49" fontId="3" fillId="2" borderId="17" xfId="0" applyNumberFormat="1" applyFont="1" applyFill="1" applyBorder="1" applyAlignment="1" applyProtection="1">
      <alignment horizontal="center" vertical="center"/>
    </xf>
    <xf numFmtId="0" fontId="3" fillId="2" borderId="17" xfId="0" applyNumberFormat="1" applyFont="1" applyFill="1" applyBorder="1" applyAlignment="1" applyProtection="1">
      <alignment horizontal="center" vertical="center"/>
    </xf>
    <xf numFmtId="0" fontId="3" fillId="2" borderId="17" xfId="0" applyNumberFormat="1" applyFont="1" applyFill="1" applyBorder="1" applyAlignment="1" applyProtection="1">
      <alignment horizontal="center" vertical="center" wrapText="1"/>
    </xf>
    <xf numFmtId="0" fontId="3" fillId="2" borderId="18" xfId="0" applyNumberFormat="1" applyFont="1" applyFill="1" applyBorder="1" applyAlignment="1" applyProtection="1">
      <alignment horizontal="left" vertical="center" wrapText="1"/>
    </xf>
    <xf numFmtId="0" fontId="2" fillId="0" borderId="19"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left" vertical="center"/>
    </xf>
    <xf numFmtId="49" fontId="2" fillId="2" borderId="3"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22" xfId="0" applyFont="1" applyFill="1" applyBorder="1" applyAlignment="1" applyProtection="1">
      <alignment horizontal="left" vertical="center" wrapText="1"/>
    </xf>
    <xf numFmtId="0" fontId="2" fillId="2" borderId="17" xfId="0" applyNumberFormat="1" applyFont="1" applyFill="1" applyBorder="1" applyAlignment="1" applyProtection="1">
      <alignment horizontal="left" vertical="center"/>
    </xf>
    <xf numFmtId="0" fontId="3" fillId="2" borderId="23" xfId="0" applyNumberFormat="1" applyFont="1" applyFill="1" applyBorder="1" applyAlignment="1" applyProtection="1">
      <alignment horizontal="center" vertical="center" wrapText="1"/>
    </xf>
    <xf numFmtId="0" fontId="3" fillId="3" borderId="23" xfId="0" applyNumberFormat="1" applyFont="1" applyFill="1" applyBorder="1" applyAlignment="1" applyProtection="1">
      <alignment horizontal="center" vertical="center" wrapText="1"/>
    </xf>
    <xf numFmtId="0" fontId="3" fillId="3" borderId="17" xfId="0" applyNumberFormat="1" applyFont="1" applyFill="1" applyBorder="1" applyAlignment="1" applyProtection="1">
      <alignment horizontal="center" vertical="center" wrapText="1"/>
    </xf>
    <xf numFmtId="49" fontId="4" fillId="4" borderId="3" xfId="0" applyNumberFormat="1" applyFont="1" applyFill="1" applyBorder="1" applyAlignment="1" applyProtection="1">
      <alignment horizontal="center" vertical="center"/>
    </xf>
    <xf numFmtId="49" fontId="3" fillId="2" borderId="23" xfId="0" applyNumberFormat="1" applyFont="1" applyFill="1" applyBorder="1" applyAlignment="1" applyProtection="1">
      <alignment horizontal="center" vertical="center"/>
    </xf>
    <xf numFmtId="49" fontId="3" fillId="3" borderId="23" xfId="0" applyNumberFormat="1" applyFont="1" applyFill="1" applyBorder="1" applyAlignment="1" applyProtection="1">
      <alignment horizontal="center" vertical="center"/>
    </xf>
    <xf numFmtId="49" fontId="3" fillId="3" borderId="17" xfId="0" applyNumberFormat="1" applyFont="1" applyFill="1" applyBorder="1" applyAlignment="1" applyProtection="1">
      <alignment horizontal="center" vertical="center"/>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F5FCF4"/>
      <rgbColor rgb="00F5FBFF"/>
      <rgbColor rgb="0000156E"/>
      <rgbColor rgb="00E0ECFF"/>
      <rgbColor rgb="00A0A0A0"/>
    </indexed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2FAC7-34F7-4E12-9B99-1639DC20F967}">
  <dimension ref="A1:N12"/>
  <sheetViews>
    <sheetView tabSelected="1" zoomScaleNormal="100" workbookViewId="0">
      <selection activeCell="I21" sqref="I21"/>
    </sheetView>
  </sheetViews>
  <sheetFormatPr defaultRowHeight="13.5" x14ac:dyDescent="0.2"/>
  <cols>
    <col min="1" max="1" width="5.7109375" style="17" customWidth="1"/>
    <col min="2" max="2" width="6.85546875" style="31" customWidth="1"/>
    <col min="3" max="3" width="12.85546875" style="17" customWidth="1"/>
    <col min="4" max="4" width="10.85546875" style="32" customWidth="1"/>
    <col min="5" max="5" width="8" style="17" customWidth="1"/>
    <col min="6" max="6" width="16.42578125" style="17" customWidth="1"/>
    <col min="7" max="7" width="33.28515625" style="17" customWidth="1"/>
    <col min="8" max="8" width="7.7109375" style="17" customWidth="1"/>
    <col min="9" max="9" width="15.85546875" style="17" customWidth="1"/>
    <col min="10" max="10" width="9.140625" style="33"/>
    <col min="11" max="11" width="20.28515625" style="34" customWidth="1"/>
    <col min="12" max="12" width="14" style="33" customWidth="1"/>
    <col min="13" max="13" width="10.85546875" style="33" customWidth="1"/>
    <col min="14" max="14" width="26.42578125" style="33" customWidth="1"/>
    <col min="15" max="16384" width="9.140625" style="17"/>
  </cols>
  <sheetData>
    <row r="1" spans="1:14" ht="20.100000000000001" customHeight="1" thickBot="1" x14ac:dyDescent="0.25">
      <c r="A1" s="1" t="s">
        <v>338</v>
      </c>
      <c r="B1" s="2" t="s">
        <v>362</v>
      </c>
      <c r="C1" s="2" t="s">
        <v>238</v>
      </c>
      <c r="D1" s="16" t="s">
        <v>0</v>
      </c>
      <c r="E1" s="2" t="s">
        <v>155</v>
      </c>
      <c r="F1" s="2" t="s">
        <v>233</v>
      </c>
      <c r="G1" s="2" t="s">
        <v>252</v>
      </c>
      <c r="H1" s="2" t="s">
        <v>337</v>
      </c>
      <c r="I1" s="2" t="s">
        <v>336</v>
      </c>
      <c r="J1" s="3" t="s">
        <v>541</v>
      </c>
      <c r="K1" s="70" t="s">
        <v>542</v>
      </c>
      <c r="L1" s="71" t="s">
        <v>543</v>
      </c>
      <c r="M1" s="3" t="s">
        <v>339</v>
      </c>
      <c r="N1" s="3" t="s">
        <v>359</v>
      </c>
    </row>
    <row r="2" spans="1:14" ht="20.100000000000001" customHeight="1" x14ac:dyDescent="0.2">
      <c r="A2" s="18">
        <v>1</v>
      </c>
      <c r="B2" s="19">
        <v>1</v>
      </c>
      <c r="C2" s="4" t="s">
        <v>243</v>
      </c>
      <c r="D2" s="96" t="s">
        <v>51</v>
      </c>
      <c r="E2" s="72" t="s">
        <v>369</v>
      </c>
      <c r="F2" s="4" t="s">
        <v>234</v>
      </c>
      <c r="G2" s="4" t="s">
        <v>370</v>
      </c>
      <c r="H2" s="72" t="s">
        <v>366</v>
      </c>
      <c r="I2" s="72" t="s">
        <v>367</v>
      </c>
      <c r="J2" s="73" t="s">
        <v>363</v>
      </c>
      <c r="K2" s="74" t="s">
        <v>688</v>
      </c>
      <c r="L2" s="73" t="s">
        <v>689</v>
      </c>
      <c r="M2" s="73" t="s">
        <v>368</v>
      </c>
      <c r="N2" s="20" t="s">
        <v>360</v>
      </c>
    </row>
    <row r="3" spans="1:14" ht="20.100000000000001" customHeight="1" x14ac:dyDescent="0.2">
      <c r="A3" s="18">
        <v>2</v>
      </c>
      <c r="B3" s="21">
        <v>2</v>
      </c>
      <c r="C3" s="6" t="s">
        <v>239</v>
      </c>
      <c r="D3" s="97" t="s">
        <v>93</v>
      </c>
      <c r="E3" s="75" t="s">
        <v>371</v>
      </c>
      <c r="F3" s="6" t="s">
        <v>235</v>
      </c>
      <c r="G3" s="6" t="s">
        <v>576</v>
      </c>
      <c r="H3" s="75" t="s">
        <v>366</v>
      </c>
      <c r="I3" s="75" t="s">
        <v>367</v>
      </c>
      <c r="J3" s="76" t="s">
        <v>363</v>
      </c>
      <c r="K3" s="77" t="s">
        <v>688</v>
      </c>
      <c r="L3" s="76" t="s">
        <v>689</v>
      </c>
      <c r="M3" s="76" t="s">
        <v>368</v>
      </c>
      <c r="N3" s="22" t="s">
        <v>360</v>
      </c>
    </row>
    <row r="4" spans="1:14" ht="20.100000000000001" customHeight="1" x14ac:dyDescent="0.2">
      <c r="A4" s="18">
        <v>3</v>
      </c>
      <c r="B4" s="21">
        <v>3</v>
      </c>
      <c r="C4" s="6" t="s">
        <v>239</v>
      </c>
      <c r="D4" s="97" t="s">
        <v>135</v>
      </c>
      <c r="E4" s="75" t="s">
        <v>372</v>
      </c>
      <c r="F4" s="6" t="s">
        <v>235</v>
      </c>
      <c r="G4" s="6" t="s">
        <v>577</v>
      </c>
      <c r="H4" s="75" t="s">
        <v>368</v>
      </c>
      <c r="I4" s="75" t="s">
        <v>367</v>
      </c>
      <c r="J4" s="76" t="s">
        <v>363</v>
      </c>
      <c r="K4" s="77" t="s">
        <v>688</v>
      </c>
      <c r="L4" s="76" t="s">
        <v>689</v>
      </c>
      <c r="M4" s="76" t="s">
        <v>368</v>
      </c>
      <c r="N4" s="22" t="s">
        <v>360</v>
      </c>
    </row>
    <row r="5" spans="1:14" ht="20.100000000000001" customHeight="1" x14ac:dyDescent="0.2">
      <c r="A5" s="18">
        <v>4</v>
      </c>
      <c r="B5" s="21">
        <v>4</v>
      </c>
      <c r="C5" s="6" t="s">
        <v>244</v>
      </c>
      <c r="D5" s="97" t="s">
        <v>106</v>
      </c>
      <c r="E5" s="75" t="s">
        <v>373</v>
      </c>
      <c r="F5" s="6" t="s">
        <v>235</v>
      </c>
      <c r="G5" s="6" t="s">
        <v>374</v>
      </c>
      <c r="H5" s="75" t="s">
        <v>368</v>
      </c>
      <c r="I5" s="75" t="s">
        <v>367</v>
      </c>
      <c r="J5" s="76" t="s">
        <v>363</v>
      </c>
      <c r="K5" s="77" t="s">
        <v>688</v>
      </c>
      <c r="L5" s="76" t="s">
        <v>689</v>
      </c>
      <c r="M5" s="76" t="s">
        <v>368</v>
      </c>
      <c r="N5" s="22" t="s">
        <v>360</v>
      </c>
    </row>
    <row r="6" spans="1:14" ht="20.100000000000001" customHeight="1" x14ac:dyDescent="0.2">
      <c r="A6" s="18">
        <v>5</v>
      </c>
      <c r="B6" s="21">
        <v>5</v>
      </c>
      <c r="C6" s="6" t="s">
        <v>241</v>
      </c>
      <c r="D6" s="97" t="s">
        <v>79</v>
      </c>
      <c r="E6" s="75" t="s">
        <v>375</v>
      </c>
      <c r="F6" s="6" t="s">
        <v>235</v>
      </c>
      <c r="G6" s="6" t="s">
        <v>376</v>
      </c>
      <c r="H6" s="75" t="s">
        <v>377</v>
      </c>
      <c r="I6" s="75" t="s">
        <v>367</v>
      </c>
      <c r="J6" s="76" t="s">
        <v>363</v>
      </c>
      <c r="K6" s="77" t="s">
        <v>688</v>
      </c>
      <c r="L6" s="76" t="s">
        <v>689</v>
      </c>
      <c r="M6" s="76" t="s">
        <v>368</v>
      </c>
      <c r="N6" s="22" t="s">
        <v>360</v>
      </c>
    </row>
    <row r="7" spans="1:14" ht="20.100000000000001" customHeight="1" thickBot="1" x14ac:dyDescent="0.25">
      <c r="A7" s="18">
        <v>6</v>
      </c>
      <c r="B7" s="23">
        <v>6</v>
      </c>
      <c r="C7" s="8" t="s">
        <v>242</v>
      </c>
      <c r="D7" s="98" t="s">
        <v>19</v>
      </c>
      <c r="E7" s="78" t="s">
        <v>378</v>
      </c>
      <c r="F7" s="8" t="s">
        <v>236</v>
      </c>
      <c r="G7" s="8" t="s">
        <v>578</v>
      </c>
      <c r="H7" s="78" t="s">
        <v>377</v>
      </c>
      <c r="I7" s="78" t="s">
        <v>367</v>
      </c>
      <c r="J7" s="79" t="s">
        <v>363</v>
      </c>
      <c r="K7" s="80" t="s">
        <v>688</v>
      </c>
      <c r="L7" s="79" t="s">
        <v>689</v>
      </c>
      <c r="M7" s="79" t="s">
        <v>368</v>
      </c>
      <c r="N7" s="24" t="s">
        <v>360</v>
      </c>
    </row>
    <row r="8" spans="1:14" ht="20.100000000000001" customHeight="1" x14ac:dyDescent="0.2">
      <c r="A8" s="18">
        <v>7</v>
      </c>
      <c r="B8" s="25">
        <v>1</v>
      </c>
      <c r="C8" s="10" t="s">
        <v>242</v>
      </c>
      <c r="D8" s="99" t="s">
        <v>13</v>
      </c>
      <c r="E8" s="81" t="s">
        <v>379</v>
      </c>
      <c r="F8" s="10" t="s">
        <v>236</v>
      </c>
      <c r="G8" s="10" t="s">
        <v>380</v>
      </c>
      <c r="H8" s="81" t="s">
        <v>381</v>
      </c>
      <c r="I8" s="81" t="s">
        <v>367</v>
      </c>
      <c r="J8" s="82" t="s">
        <v>364</v>
      </c>
      <c r="K8" s="83" t="s">
        <v>688</v>
      </c>
      <c r="L8" s="82" t="s">
        <v>690</v>
      </c>
      <c r="M8" s="82" t="s">
        <v>382</v>
      </c>
      <c r="N8" s="26" t="s">
        <v>361</v>
      </c>
    </row>
    <row r="9" spans="1:14" ht="20.100000000000001" customHeight="1" x14ac:dyDescent="0.2">
      <c r="A9" s="18">
        <v>8</v>
      </c>
      <c r="B9" s="27">
        <v>2</v>
      </c>
      <c r="C9" s="12" t="s">
        <v>246</v>
      </c>
      <c r="D9" s="100" t="s">
        <v>64</v>
      </c>
      <c r="E9" s="84" t="s">
        <v>383</v>
      </c>
      <c r="F9" s="12" t="s">
        <v>235</v>
      </c>
      <c r="G9" s="12" t="s">
        <v>549</v>
      </c>
      <c r="H9" s="84" t="s">
        <v>381</v>
      </c>
      <c r="I9" s="84" t="s">
        <v>367</v>
      </c>
      <c r="J9" s="85" t="s">
        <v>364</v>
      </c>
      <c r="K9" s="86" t="s">
        <v>688</v>
      </c>
      <c r="L9" s="85" t="s">
        <v>690</v>
      </c>
      <c r="M9" s="85" t="s">
        <v>382</v>
      </c>
      <c r="N9" s="28" t="s">
        <v>361</v>
      </c>
    </row>
    <row r="10" spans="1:14" ht="20.100000000000001" customHeight="1" x14ac:dyDescent="0.2">
      <c r="A10" s="18">
        <v>9</v>
      </c>
      <c r="B10" s="27">
        <v>3</v>
      </c>
      <c r="C10" s="12" t="s">
        <v>240</v>
      </c>
      <c r="D10" s="100" t="s">
        <v>108</v>
      </c>
      <c r="E10" s="84" t="s">
        <v>384</v>
      </c>
      <c r="F10" s="12" t="s">
        <v>235</v>
      </c>
      <c r="G10" s="12" t="s">
        <v>385</v>
      </c>
      <c r="H10" s="84" t="s">
        <v>381</v>
      </c>
      <c r="I10" s="84" t="s">
        <v>367</v>
      </c>
      <c r="J10" s="85" t="s">
        <v>364</v>
      </c>
      <c r="K10" s="86" t="s">
        <v>688</v>
      </c>
      <c r="L10" s="85" t="s">
        <v>690</v>
      </c>
      <c r="M10" s="85" t="s">
        <v>382</v>
      </c>
      <c r="N10" s="28" t="s">
        <v>361</v>
      </c>
    </row>
    <row r="11" spans="1:14" ht="20.100000000000001" customHeight="1" x14ac:dyDescent="0.2">
      <c r="A11" s="18">
        <v>10</v>
      </c>
      <c r="B11" s="27">
        <v>4</v>
      </c>
      <c r="C11" s="12" t="s">
        <v>248</v>
      </c>
      <c r="D11" s="100" t="s">
        <v>23</v>
      </c>
      <c r="E11" s="84" t="s">
        <v>386</v>
      </c>
      <c r="F11" s="12" t="s">
        <v>235</v>
      </c>
      <c r="G11" s="12" t="s">
        <v>387</v>
      </c>
      <c r="H11" s="84" t="s">
        <v>388</v>
      </c>
      <c r="I11" s="84" t="s">
        <v>367</v>
      </c>
      <c r="J11" s="85" t="s">
        <v>364</v>
      </c>
      <c r="K11" s="86" t="s">
        <v>688</v>
      </c>
      <c r="L11" s="85" t="s">
        <v>690</v>
      </c>
      <c r="M11" s="85" t="s">
        <v>382</v>
      </c>
      <c r="N11" s="28" t="s">
        <v>361</v>
      </c>
    </row>
    <row r="12" spans="1:14" ht="20.100000000000001" customHeight="1" thickBot="1" x14ac:dyDescent="0.25">
      <c r="A12" s="18">
        <v>11</v>
      </c>
      <c r="B12" s="29">
        <v>5</v>
      </c>
      <c r="C12" s="14" t="s">
        <v>240</v>
      </c>
      <c r="D12" s="101" t="s">
        <v>39</v>
      </c>
      <c r="E12" s="87" t="s">
        <v>389</v>
      </c>
      <c r="F12" s="14" t="s">
        <v>235</v>
      </c>
      <c r="G12" s="14" t="s">
        <v>390</v>
      </c>
      <c r="H12" s="87" t="s">
        <v>382</v>
      </c>
      <c r="I12" s="87" t="s">
        <v>367</v>
      </c>
      <c r="J12" s="88" t="s">
        <v>364</v>
      </c>
      <c r="K12" s="89" t="s">
        <v>688</v>
      </c>
      <c r="L12" s="88" t="s">
        <v>690</v>
      </c>
      <c r="M12" s="88" t="s">
        <v>382</v>
      </c>
      <c r="N12" s="30" t="s">
        <v>361</v>
      </c>
    </row>
  </sheetData>
  <sortState ref="B2:N12">
    <sortCondition ref="H2:H12"/>
    <sortCondition ref="D2:D12"/>
  </sortState>
  <phoneticPr fontId="1" type="noConversion"/>
  <dataValidations count="1">
    <dataValidation type="list" allowBlank="1" showInputMessage="1" showErrorMessage="1" sqref="J2:J12" xr:uid="{BB83C9C3-CE02-4550-9C50-1B345A490194}">
      <formula1>"组1,组2,组3,组4,组5,组6,组7,组8"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37DDA-8072-48E1-B8A3-2DF75874ED20}">
  <dimension ref="A1:N16"/>
  <sheetViews>
    <sheetView workbookViewId="0">
      <selection activeCell="N29" sqref="N29"/>
    </sheetView>
  </sheetViews>
  <sheetFormatPr defaultRowHeight="13.5" x14ac:dyDescent="0.2"/>
  <cols>
    <col min="1" max="1" width="4.5703125" style="31" customWidth="1"/>
    <col min="2" max="2" width="6.140625" style="31" customWidth="1"/>
    <col min="3" max="3" width="12.28515625" style="17" customWidth="1"/>
    <col min="4" max="4" width="10.85546875" style="32" customWidth="1"/>
    <col min="5" max="5" width="8.7109375" style="17" customWidth="1"/>
    <col min="6" max="6" width="12.42578125" style="17" customWidth="1"/>
    <col min="7" max="7" width="48.5703125" style="17" customWidth="1"/>
    <col min="8" max="8" width="7.7109375" style="17" customWidth="1"/>
    <col min="9" max="9" width="12.42578125" style="17" customWidth="1"/>
    <col min="10" max="10" width="9.140625" style="33"/>
    <col min="11" max="11" width="24.5703125" style="34" customWidth="1"/>
    <col min="12" max="12" width="16" style="33" customWidth="1"/>
    <col min="13" max="13" width="10.85546875" style="33" customWidth="1"/>
    <col min="14" max="14" width="19.42578125" style="33" customWidth="1"/>
    <col min="15" max="16384" width="9.140625" style="17"/>
  </cols>
  <sheetData>
    <row r="1" spans="1:14" ht="20.100000000000001" customHeight="1" thickBot="1" x14ac:dyDescent="0.25">
      <c r="A1" s="1" t="s">
        <v>338</v>
      </c>
      <c r="B1" s="2" t="s">
        <v>362</v>
      </c>
      <c r="C1" s="2" t="s">
        <v>238</v>
      </c>
      <c r="D1" s="16" t="s">
        <v>0</v>
      </c>
      <c r="E1" s="2" t="s">
        <v>155</v>
      </c>
      <c r="F1" s="2" t="s">
        <v>233</v>
      </c>
      <c r="G1" s="2" t="s">
        <v>252</v>
      </c>
      <c r="H1" s="2" t="s">
        <v>337</v>
      </c>
      <c r="I1" s="2" t="s">
        <v>336</v>
      </c>
      <c r="J1" s="3" t="s">
        <v>541</v>
      </c>
      <c r="K1" s="70" t="s">
        <v>542</v>
      </c>
      <c r="L1" s="71" t="s">
        <v>543</v>
      </c>
      <c r="M1" s="3" t="s">
        <v>339</v>
      </c>
      <c r="N1" s="3" t="s">
        <v>359</v>
      </c>
    </row>
    <row r="2" spans="1:14" ht="20.100000000000001" customHeight="1" x14ac:dyDescent="0.2">
      <c r="A2" s="18">
        <v>1</v>
      </c>
      <c r="B2" s="19">
        <v>1</v>
      </c>
      <c r="C2" s="4" t="s">
        <v>250</v>
      </c>
      <c r="D2" s="96" t="s">
        <v>144</v>
      </c>
      <c r="E2" s="72" t="s">
        <v>227</v>
      </c>
      <c r="F2" s="4" t="s">
        <v>235</v>
      </c>
      <c r="G2" s="4" t="s">
        <v>582</v>
      </c>
      <c r="H2" s="72" t="s">
        <v>302</v>
      </c>
      <c r="I2" s="72" t="s">
        <v>334</v>
      </c>
      <c r="J2" s="90" t="s">
        <v>340</v>
      </c>
      <c r="K2" s="74" t="s">
        <v>654</v>
      </c>
      <c r="L2" s="73" t="s">
        <v>655</v>
      </c>
      <c r="M2" s="73" t="s">
        <v>302</v>
      </c>
      <c r="N2" s="20" t="s">
        <v>391</v>
      </c>
    </row>
    <row r="3" spans="1:14" ht="20.100000000000001" customHeight="1" x14ac:dyDescent="0.2">
      <c r="A3" s="18">
        <v>2</v>
      </c>
      <c r="B3" s="21">
        <v>2</v>
      </c>
      <c r="C3" s="6" t="s">
        <v>251</v>
      </c>
      <c r="D3" s="97" t="s">
        <v>141</v>
      </c>
      <c r="E3" s="75" t="s">
        <v>226</v>
      </c>
      <c r="F3" s="6" t="s">
        <v>237</v>
      </c>
      <c r="G3" s="6" t="s">
        <v>581</v>
      </c>
      <c r="H3" s="75" t="s">
        <v>302</v>
      </c>
      <c r="I3" s="75" t="s">
        <v>334</v>
      </c>
      <c r="J3" s="91" t="s">
        <v>340</v>
      </c>
      <c r="K3" s="77" t="s">
        <v>654</v>
      </c>
      <c r="L3" s="76" t="s">
        <v>655</v>
      </c>
      <c r="M3" s="76" t="s">
        <v>302</v>
      </c>
      <c r="N3" s="22" t="s">
        <v>391</v>
      </c>
    </row>
    <row r="4" spans="1:14" ht="20.100000000000001" customHeight="1" x14ac:dyDescent="0.2">
      <c r="A4" s="18">
        <v>3</v>
      </c>
      <c r="B4" s="21">
        <v>3</v>
      </c>
      <c r="C4" s="6" t="s">
        <v>244</v>
      </c>
      <c r="D4" s="97" t="s">
        <v>53</v>
      </c>
      <c r="E4" s="75" t="s">
        <v>180</v>
      </c>
      <c r="F4" s="6" t="s">
        <v>235</v>
      </c>
      <c r="G4" s="6" t="s">
        <v>580</v>
      </c>
      <c r="H4" s="75" t="s">
        <v>302</v>
      </c>
      <c r="I4" s="75" t="s">
        <v>334</v>
      </c>
      <c r="J4" s="91" t="s">
        <v>340</v>
      </c>
      <c r="K4" s="77" t="s">
        <v>654</v>
      </c>
      <c r="L4" s="76" t="s">
        <v>655</v>
      </c>
      <c r="M4" s="76" t="s">
        <v>302</v>
      </c>
      <c r="N4" s="22" t="s">
        <v>391</v>
      </c>
    </row>
    <row r="5" spans="1:14" ht="20.100000000000001" customHeight="1" x14ac:dyDescent="0.2">
      <c r="A5" s="18">
        <v>4</v>
      </c>
      <c r="B5" s="21">
        <v>4</v>
      </c>
      <c r="C5" s="6" t="s">
        <v>244</v>
      </c>
      <c r="D5" s="97" t="s">
        <v>37</v>
      </c>
      <c r="E5" s="75" t="s">
        <v>176</v>
      </c>
      <c r="F5" s="6" t="s">
        <v>235</v>
      </c>
      <c r="G5" s="6" t="s">
        <v>579</v>
      </c>
      <c r="H5" s="75" t="s">
        <v>302</v>
      </c>
      <c r="I5" s="75" t="s">
        <v>334</v>
      </c>
      <c r="J5" s="91" t="s">
        <v>340</v>
      </c>
      <c r="K5" s="77" t="s">
        <v>654</v>
      </c>
      <c r="L5" s="76" t="s">
        <v>655</v>
      </c>
      <c r="M5" s="76" t="s">
        <v>302</v>
      </c>
      <c r="N5" s="22" t="s">
        <v>391</v>
      </c>
    </row>
    <row r="6" spans="1:14" ht="20.100000000000001" customHeight="1" x14ac:dyDescent="0.2">
      <c r="A6" s="18">
        <v>5</v>
      </c>
      <c r="B6" s="21">
        <v>5</v>
      </c>
      <c r="C6" s="6" t="s">
        <v>241</v>
      </c>
      <c r="D6" s="97" t="s">
        <v>47</v>
      </c>
      <c r="E6" s="75" t="s">
        <v>178</v>
      </c>
      <c r="F6" s="6" t="s">
        <v>235</v>
      </c>
      <c r="G6" s="6" t="s">
        <v>583</v>
      </c>
      <c r="H6" s="75" t="s">
        <v>303</v>
      </c>
      <c r="I6" s="75" t="s">
        <v>334</v>
      </c>
      <c r="J6" s="91" t="s">
        <v>340</v>
      </c>
      <c r="K6" s="77" t="s">
        <v>654</v>
      </c>
      <c r="L6" s="76" t="s">
        <v>655</v>
      </c>
      <c r="M6" s="76" t="s">
        <v>302</v>
      </c>
      <c r="N6" s="22" t="s">
        <v>391</v>
      </c>
    </row>
    <row r="7" spans="1:14" ht="20.100000000000001" customHeight="1" thickBot="1" x14ac:dyDescent="0.25">
      <c r="A7" s="18">
        <v>6</v>
      </c>
      <c r="B7" s="21">
        <v>6</v>
      </c>
      <c r="C7" s="6" t="s">
        <v>247</v>
      </c>
      <c r="D7" s="97" t="s">
        <v>110</v>
      </c>
      <c r="E7" s="75" t="s">
        <v>206</v>
      </c>
      <c r="F7" s="6" t="s">
        <v>235</v>
      </c>
      <c r="G7" s="6" t="s">
        <v>584</v>
      </c>
      <c r="H7" s="75" t="s">
        <v>313</v>
      </c>
      <c r="I7" s="75" t="s">
        <v>334</v>
      </c>
      <c r="J7" s="91" t="s">
        <v>340</v>
      </c>
      <c r="K7" s="77" t="s">
        <v>654</v>
      </c>
      <c r="L7" s="76" t="s">
        <v>655</v>
      </c>
      <c r="M7" s="76" t="s">
        <v>302</v>
      </c>
      <c r="N7" s="22" t="s">
        <v>391</v>
      </c>
    </row>
    <row r="8" spans="1:14" ht="20.100000000000001" customHeight="1" x14ac:dyDescent="0.2">
      <c r="A8" s="18">
        <v>7</v>
      </c>
      <c r="B8" s="25">
        <v>1</v>
      </c>
      <c r="C8" s="10" t="s">
        <v>244</v>
      </c>
      <c r="D8" s="99" t="s">
        <v>131</v>
      </c>
      <c r="E8" s="81" t="s">
        <v>220</v>
      </c>
      <c r="F8" s="10" t="s">
        <v>235</v>
      </c>
      <c r="G8" s="10" t="s">
        <v>585</v>
      </c>
      <c r="H8" s="81" t="s">
        <v>293</v>
      </c>
      <c r="I8" s="81" t="s">
        <v>334</v>
      </c>
      <c r="J8" s="93" t="s">
        <v>357</v>
      </c>
      <c r="K8" s="83" t="s">
        <v>656</v>
      </c>
      <c r="L8" s="82" t="s">
        <v>655</v>
      </c>
      <c r="M8" s="82" t="s">
        <v>293</v>
      </c>
      <c r="N8" s="26" t="s">
        <v>393</v>
      </c>
    </row>
    <row r="9" spans="1:14" ht="20.100000000000001" customHeight="1" x14ac:dyDescent="0.2">
      <c r="A9" s="18">
        <v>8</v>
      </c>
      <c r="B9" s="27">
        <v>2</v>
      </c>
      <c r="C9" s="12" t="s">
        <v>243</v>
      </c>
      <c r="D9" s="100" t="s">
        <v>7</v>
      </c>
      <c r="E9" s="84" t="s">
        <v>161</v>
      </c>
      <c r="F9" s="12" t="s">
        <v>235</v>
      </c>
      <c r="G9" s="12" t="s">
        <v>586</v>
      </c>
      <c r="H9" s="84" t="s">
        <v>293</v>
      </c>
      <c r="I9" s="84" t="s">
        <v>334</v>
      </c>
      <c r="J9" s="94" t="s">
        <v>357</v>
      </c>
      <c r="K9" s="86" t="s">
        <v>656</v>
      </c>
      <c r="L9" s="85" t="s">
        <v>655</v>
      </c>
      <c r="M9" s="85" t="s">
        <v>293</v>
      </c>
      <c r="N9" s="28" t="s">
        <v>393</v>
      </c>
    </row>
    <row r="10" spans="1:14" ht="20.100000000000001" customHeight="1" x14ac:dyDescent="0.2">
      <c r="A10" s="18">
        <v>9</v>
      </c>
      <c r="B10" s="27">
        <v>3</v>
      </c>
      <c r="C10" s="12" t="s">
        <v>241</v>
      </c>
      <c r="D10" s="100" t="s">
        <v>104</v>
      </c>
      <c r="E10" s="84" t="s">
        <v>204</v>
      </c>
      <c r="F10" s="12" t="s">
        <v>235</v>
      </c>
      <c r="G10" s="12" t="s">
        <v>587</v>
      </c>
      <c r="H10" s="84" t="s">
        <v>321</v>
      </c>
      <c r="I10" s="84" t="s">
        <v>334</v>
      </c>
      <c r="J10" s="94" t="s">
        <v>357</v>
      </c>
      <c r="K10" s="86" t="s">
        <v>656</v>
      </c>
      <c r="L10" s="85" t="s">
        <v>655</v>
      </c>
      <c r="M10" s="85" t="s">
        <v>293</v>
      </c>
      <c r="N10" s="28" t="s">
        <v>393</v>
      </c>
    </row>
    <row r="11" spans="1:14" ht="20.100000000000001" customHeight="1" x14ac:dyDescent="0.2">
      <c r="A11" s="18">
        <v>10</v>
      </c>
      <c r="B11" s="27">
        <v>4</v>
      </c>
      <c r="C11" s="12" t="s">
        <v>241</v>
      </c>
      <c r="D11" s="100" t="s">
        <v>4</v>
      </c>
      <c r="E11" s="84" t="s">
        <v>158</v>
      </c>
      <c r="F11" s="12" t="s">
        <v>235</v>
      </c>
      <c r="G11" s="12" t="s">
        <v>253</v>
      </c>
      <c r="H11" s="84" t="s">
        <v>291</v>
      </c>
      <c r="I11" s="84" t="s">
        <v>334</v>
      </c>
      <c r="J11" s="94" t="s">
        <v>357</v>
      </c>
      <c r="K11" s="86" t="s">
        <v>656</v>
      </c>
      <c r="L11" s="85" t="s">
        <v>655</v>
      </c>
      <c r="M11" s="85" t="s">
        <v>293</v>
      </c>
      <c r="N11" s="28" t="s">
        <v>393</v>
      </c>
    </row>
    <row r="12" spans="1:14" ht="20.100000000000001" customHeight="1" thickBot="1" x14ac:dyDescent="0.25">
      <c r="A12" s="18">
        <v>11</v>
      </c>
      <c r="B12" s="27">
        <v>5</v>
      </c>
      <c r="C12" s="14" t="s">
        <v>247</v>
      </c>
      <c r="D12" s="101" t="s">
        <v>77</v>
      </c>
      <c r="E12" s="87" t="s">
        <v>192</v>
      </c>
      <c r="F12" s="14" t="s">
        <v>235</v>
      </c>
      <c r="G12" s="14" t="s">
        <v>588</v>
      </c>
      <c r="H12" s="87" t="s">
        <v>314</v>
      </c>
      <c r="I12" s="87" t="s">
        <v>334</v>
      </c>
      <c r="J12" s="95" t="s">
        <v>357</v>
      </c>
      <c r="K12" s="89" t="s">
        <v>656</v>
      </c>
      <c r="L12" s="88" t="s">
        <v>655</v>
      </c>
      <c r="M12" s="88" t="s">
        <v>293</v>
      </c>
      <c r="N12" s="30" t="s">
        <v>393</v>
      </c>
    </row>
    <row r="13" spans="1:14" ht="20.100000000000001" customHeight="1" x14ac:dyDescent="0.2">
      <c r="A13" s="18">
        <v>12</v>
      </c>
      <c r="B13" s="19">
        <v>1</v>
      </c>
      <c r="C13" s="4" t="s">
        <v>246</v>
      </c>
      <c r="D13" s="96" t="s">
        <v>90</v>
      </c>
      <c r="E13" s="72" t="s">
        <v>197</v>
      </c>
      <c r="F13" s="4" t="s">
        <v>235</v>
      </c>
      <c r="G13" s="4" t="s">
        <v>589</v>
      </c>
      <c r="H13" s="72" t="s">
        <v>318</v>
      </c>
      <c r="I13" s="72" t="s">
        <v>334</v>
      </c>
      <c r="J13" s="90" t="s">
        <v>347</v>
      </c>
      <c r="K13" s="74" t="s">
        <v>657</v>
      </c>
      <c r="L13" s="73" t="s">
        <v>655</v>
      </c>
      <c r="M13" s="73" t="s">
        <v>318</v>
      </c>
      <c r="N13" s="20" t="s">
        <v>392</v>
      </c>
    </row>
    <row r="14" spans="1:14" ht="20.100000000000001" customHeight="1" x14ac:dyDescent="0.2">
      <c r="A14" s="18">
        <v>13</v>
      </c>
      <c r="B14" s="21">
        <v>2</v>
      </c>
      <c r="C14" s="6" t="s">
        <v>241</v>
      </c>
      <c r="D14" s="97" t="s">
        <v>147</v>
      </c>
      <c r="E14" s="75" t="s">
        <v>228</v>
      </c>
      <c r="F14" s="6" t="s">
        <v>235</v>
      </c>
      <c r="G14" s="6" t="s">
        <v>286</v>
      </c>
      <c r="H14" s="75" t="s">
        <v>318</v>
      </c>
      <c r="I14" s="75" t="s">
        <v>334</v>
      </c>
      <c r="J14" s="91" t="s">
        <v>347</v>
      </c>
      <c r="K14" s="77" t="s">
        <v>657</v>
      </c>
      <c r="L14" s="76" t="s">
        <v>655</v>
      </c>
      <c r="M14" s="76" t="s">
        <v>318</v>
      </c>
      <c r="N14" s="22" t="s">
        <v>392</v>
      </c>
    </row>
    <row r="15" spans="1:14" ht="20.100000000000001" customHeight="1" x14ac:dyDescent="0.2">
      <c r="A15" s="18">
        <v>14</v>
      </c>
      <c r="B15" s="21">
        <v>3</v>
      </c>
      <c r="C15" s="6" t="s">
        <v>247</v>
      </c>
      <c r="D15" s="97" t="s">
        <v>130</v>
      </c>
      <c r="E15" s="75" t="s">
        <v>219</v>
      </c>
      <c r="F15" s="6" t="s">
        <v>235</v>
      </c>
      <c r="G15" s="6" t="s">
        <v>282</v>
      </c>
      <c r="H15" s="75" t="s">
        <v>318</v>
      </c>
      <c r="I15" s="75" t="s">
        <v>334</v>
      </c>
      <c r="J15" s="91" t="s">
        <v>347</v>
      </c>
      <c r="K15" s="77" t="s">
        <v>657</v>
      </c>
      <c r="L15" s="76" t="s">
        <v>655</v>
      </c>
      <c r="M15" s="76" t="s">
        <v>318</v>
      </c>
      <c r="N15" s="22" t="s">
        <v>392</v>
      </c>
    </row>
    <row r="16" spans="1:14" ht="20.100000000000001" customHeight="1" thickBot="1" x14ac:dyDescent="0.25">
      <c r="A16" s="18">
        <v>15</v>
      </c>
      <c r="B16" s="23">
        <v>4</v>
      </c>
      <c r="C16" s="8" t="s">
        <v>239</v>
      </c>
      <c r="D16" s="98" t="s">
        <v>105</v>
      </c>
      <c r="E16" s="78" t="s">
        <v>205</v>
      </c>
      <c r="F16" s="8" t="s">
        <v>235</v>
      </c>
      <c r="G16" s="8" t="s">
        <v>273</v>
      </c>
      <c r="H16" s="78" t="s">
        <v>322</v>
      </c>
      <c r="I16" s="78" t="s">
        <v>334</v>
      </c>
      <c r="J16" s="92" t="s">
        <v>347</v>
      </c>
      <c r="K16" s="80" t="s">
        <v>657</v>
      </c>
      <c r="L16" s="79" t="s">
        <v>655</v>
      </c>
      <c r="M16" s="79" t="s">
        <v>318</v>
      </c>
      <c r="N16" s="24" t="s">
        <v>392</v>
      </c>
    </row>
  </sheetData>
  <sortState ref="A2:N16">
    <sortCondition ref="H8:H16"/>
    <sortCondition ref="D8:D16"/>
  </sortState>
  <phoneticPr fontId="1" type="noConversion"/>
  <dataValidations disablePrompts="1" count="1">
    <dataValidation type="list" allowBlank="1" showInputMessage="1" showErrorMessage="1" sqref="J2:J16" xr:uid="{56413517-21AE-4E92-995F-30BFA32F4E94}">
      <formula1>"组1,组2,组3,组4,组5,组6,组7,组8"</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33C35-B6A2-4F05-8B88-01F518FD6C96}">
  <dimension ref="A1:N17"/>
  <sheetViews>
    <sheetView workbookViewId="0">
      <selection activeCell="G28" sqref="G28"/>
    </sheetView>
  </sheetViews>
  <sheetFormatPr defaultRowHeight="13.5" x14ac:dyDescent="0.2"/>
  <cols>
    <col min="1" max="1" width="4.28515625" style="31" customWidth="1"/>
    <col min="2" max="2" width="6.42578125" style="31" customWidth="1"/>
    <col min="3" max="3" width="13.85546875" style="17" customWidth="1"/>
    <col min="4" max="4" width="10.85546875" style="32" customWidth="1"/>
    <col min="5" max="5" width="8.5703125" style="17" customWidth="1"/>
    <col min="6" max="6" width="16.85546875" style="17" customWidth="1"/>
    <col min="7" max="7" width="51.140625" style="17" customWidth="1"/>
    <col min="8" max="8" width="7.7109375" style="17" customWidth="1"/>
    <col min="9" max="9" width="13" style="17" customWidth="1"/>
    <col min="10" max="10" width="9.140625" style="33"/>
    <col min="11" max="11" width="27.42578125" style="34" customWidth="1"/>
    <col min="12" max="12" width="16" style="33" customWidth="1"/>
    <col min="13" max="13" width="10.85546875" style="33" customWidth="1"/>
    <col min="14" max="14" width="23.140625" style="33" customWidth="1"/>
    <col min="15" max="16384" width="9.140625" style="17"/>
  </cols>
  <sheetData>
    <row r="1" spans="1:14" ht="20.100000000000001" customHeight="1" thickBot="1" x14ac:dyDescent="0.25">
      <c r="A1" s="1" t="s">
        <v>338</v>
      </c>
      <c r="B1" s="2" t="s">
        <v>365</v>
      </c>
      <c r="C1" s="2" t="s">
        <v>238</v>
      </c>
      <c r="D1" s="16" t="s">
        <v>0</v>
      </c>
      <c r="E1" s="2" t="s">
        <v>155</v>
      </c>
      <c r="F1" s="2" t="s">
        <v>233</v>
      </c>
      <c r="G1" s="2" t="s">
        <v>252</v>
      </c>
      <c r="H1" s="2" t="s">
        <v>337</v>
      </c>
      <c r="I1" s="2" t="s">
        <v>336</v>
      </c>
      <c r="J1" s="3" t="s">
        <v>541</v>
      </c>
      <c r="K1" s="70" t="s">
        <v>542</v>
      </c>
      <c r="L1" s="71" t="s">
        <v>543</v>
      </c>
      <c r="M1" s="3" t="s">
        <v>339</v>
      </c>
      <c r="N1" s="3" t="s">
        <v>359</v>
      </c>
    </row>
    <row r="2" spans="1:14" ht="20.100000000000001" customHeight="1" x14ac:dyDescent="0.2">
      <c r="A2" s="18">
        <v>1</v>
      </c>
      <c r="B2" s="19">
        <v>1</v>
      </c>
      <c r="C2" s="4" t="s">
        <v>243</v>
      </c>
      <c r="D2" s="96" t="s">
        <v>48</v>
      </c>
      <c r="E2" s="72" t="s">
        <v>179</v>
      </c>
      <c r="F2" s="4" t="s">
        <v>235</v>
      </c>
      <c r="G2" s="4" t="s">
        <v>572</v>
      </c>
      <c r="H2" s="72" t="s">
        <v>304</v>
      </c>
      <c r="I2" s="72" t="s">
        <v>333</v>
      </c>
      <c r="J2" s="90" t="s">
        <v>363</v>
      </c>
      <c r="K2" s="74" t="s">
        <v>681</v>
      </c>
      <c r="L2" s="90" t="s">
        <v>682</v>
      </c>
      <c r="M2" s="90" t="s">
        <v>550</v>
      </c>
      <c r="N2" s="5" t="s">
        <v>653</v>
      </c>
    </row>
    <row r="3" spans="1:14" ht="20.100000000000001" customHeight="1" x14ac:dyDescent="0.2">
      <c r="A3" s="18">
        <v>2</v>
      </c>
      <c r="B3" s="21">
        <v>2</v>
      </c>
      <c r="C3" s="6" t="s">
        <v>246</v>
      </c>
      <c r="D3" s="97" t="s">
        <v>91</v>
      </c>
      <c r="E3" s="75" t="s">
        <v>198</v>
      </c>
      <c r="F3" s="6" t="s">
        <v>235</v>
      </c>
      <c r="G3" s="6" t="s">
        <v>268</v>
      </c>
      <c r="H3" s="75" t="s">
        <v>304</v>
      </c>
      <c r="I3" s="75" t="s">
        <v>333</v>
      </c>
      <c r="J3" s="91" t="s">
        <v>363</v>
      </c>
      <c r="K3" s="77" t="s">
        <v>681</v>
      </c>
      <c r="L3" s="91" t="s">
        <v>682</v>
      </c>
      <c r="M3" s="91" t="s">
        <v>550</v>
      </c>
      <c r="N3" s="7" t="s">
        <v>653</v>
      </c>
    </row>
    <row r="4" spans="1:14" ht="20.100000000000001" customHeight="1" x14ac:dyDescent="0.2">
      <c r="A4" s="18">
        <v>3</v>
      </c>
      <c r="B4" s="21">
        <v>3</v>
      </c>
      <c r="C4" s="6" t="s">
        <v>241</v>
      </c>
      <c r="D4" s="97" t="s">
        <v>98</v>
      </c>
      <c r="E4" s="75" t="s">
        <v>200</v>
      </c>
      <c r="F4" s="6" t="s">
        <v>235</v>
      </c>
      <c r="G4" s="6" t="s">
        <v>270</v>
      </c>
      <c r="H4" s="75" t="s">
        <v>304</v>
      </c>
      <c r="I4" s="75" t="s">
        <v>333</v>
      </c>
      <c r="J4" s="91" t="s">
        <v>363</v>
      </c>
      <c r="K4" s="77" t="s">
        <v>681</v>
      </c>
      <c r="L4" s="91" t="s">
        <v>682</v>
      </c>
      <c r="M4" s="91" t="s">
        <v>550</v>
      </c>
      <c r="N4" s="7" t="s">
        <v>653</v>
      </c>
    </row>
    <row r="5" spans="1:14" ht="20.100000000000001" customHeight="1" x14ac:dyDescent="0.2">
      <c r="A5" s="18">
        <v>4</v>
      </c>
      <c r="B5" s="21">
        <v>4</v>
      </c>
      <c r="C5" s="6" t="s">
        <v>246</v>
      </c>
      <c r="D5" s="97" t="s">
        <v>115</v>
      </c>
      <c r="E5" s="75" t="s">
        <v>209</v>
      </c>
      <c r="F5" s="6" t="s">
        <v>235</v>
      </c>
      <c r="G5" s="6" t="s">
        <v>276</v>
      </c>
      <c r="H5" s="75" t="s">
        <v>312</v>
      </c>
      <c r="I5" s="75" t="s">
        <v>333</v>
      </c>
      <c r="J5" s="91" t="s">
        <v>363</v>
      </c>
      <c r="K5" s="77" t="s">
        <v>681</v>
      </c>
      <c r="L5" s="91" t="s">
        <v>682</v>
      </c>
      <c r="M5" s="91" t="s">
        <v>550</v>
      </c>
      <c r="N5" s="7" t="s">
        <v>653</v>
      </c>
    </row>
    <row r="6" spans="1:14" ht="20.100000000000001" customHeight="1" x14ac:dyDescent="0.2">
      <c r="A6" s="18">
        <v>5</v>
      </c>
      <c r="B6" s="21">
        <v>5</v>
      </c>
      <c r="C6" s="6" t="s">
        <v>247</v>
      </c>
      <c r="D6" s="97" t="s">
        <v>75</v>
      </c>
      <c r="E6" s="75" t="s">
        <v>191</v>
      </c>
      <c r="F6" s="6" t="s">
        <v>235</v>
      </c>
      <c r="G6" s="6" t="s">
        <v>266</v>
      </c>
      <c r="H6" s="75" t="s">
        <v>312</v>
      </c>
      <c r="I6" s="75" t="s">
        <v>333</v>
      </c>
      <c r="J6" s="91" t="s">
        <v>363</v>
      </c>
      <c r="K6" s="77" t="s">
        <v>681</v>
      </c>
      <c r="L6" s="91" t="s">
        <v>682</v>
      </c>
      <c r="M6" s="91" t="s">
        <v>550</v>
      </c>
      <c r="N6" s="7" t="s">
        <v>653</v>
      </c>
    </row>
    <row r="7" spans="1:14" ht="20.100000000000001" customHeight="1" x14ac:dyDescent="0.2">
      <c r="A7" s="18">
        <v>6</v>
      </c>
      <c r="B7" s="21">
        <v>6</v>
      </c>
      <c r="C7" s="6" t="s">
        <v>247</v>
      </c>
      <c r="D7" s="97" t="s">
        <v>85</v>
      </c>
      <c r="E7" s="75" t="s">
        <v>195</v>
      </c>
      <c r="F7" s="6" t="s">
        <v>235</v>
      </c>
      <c r="G7" s="6" t="s">
        <v>267</v>
      </c>
      <c r="H7" s="75" t="s">
        <v>312</v>
      </c>
      <c r="I7" s="75" t="s">
        <v>333</v>
      </c>
      <c r="J7" s="91" t="s">
        <v>363</v>
      </c>
      <c r="K7" s="77" t="s">
        <v>681</v>
      </c>
      <c r="L7" s="91" t="s">
        <v>682</v>
      </c>
      <c r="M7" s="91" t="s">
        <v>550</v>
      </c>
      <c r="N7" s="7" t="s">
        <v>653</v>
      </c>
    </row>
    <row r="8" spans="1:14" ht="20.100000000000001" customHeight="1" x14ac:dyDescent="0.2">
      <c r="A8" s="156">
        <v>7</v>
      </c>
      <c r="B8" s="157">
        <v>7</v>
      </c>
      <c r="C8" s="158" t="s">
        <v>246</v>
      </c>
      <c r="D8" s="159" t="s">
        <v>15</v>
      </c>
      <c r="E8" s="160" t="s">
        <v>164</v>
      </c>
      <c r="F8" s="158" t="s">
        <v>235</v>
      </c>
      <c r="G8" s="158" t="s">
        <v>573</v>
      </c>
      <c r="H8" s="160" t="s">
        <v>296</v>
      </c>
      <c r="I8" s="160" t="s">
        <v>652</v>
      </c>
      <c r="J8" s="161" t="s">
        <v>363</v>
      </c>
      <c r="K8" s="162" t="s">
        <v>681</v>
      </c>
      <c r="L8" s="161" t="s">
        <v>682</v>
      </c>
      <c r="M8" s="161" t="s">
        <v>550</v>
      </c>
      <c r="N8" s="163" t="s">
        <v>653</v>
      </c>
    </row>
    <row r="9" spans="1:14" ht="20.100000000000001" customHeight="1" thickBot="1" x14ac:dyDescent="0.25">
      <c r="A9" s="18">
        <v>8</v>
      </c>
      <c r="B9" s="23">
        <v>8</v>
      </c>
      <c r="C9" s="8" t="s">
        <v>240</v>
      </c>
      <c r="D9" s="98" t="s">
        <v>154</v>
      </c>
      <c r="E9" s="78" t="s">
        <v>232</v>
      </c>
      <c r="F9" s="8" t="s">
        <v>235</v>
      </c>
      <c r="G9" s="8" t="s">
        <v>332</v>
      </c>
      <c r="H9" s="78" t="s">
        <v>327</v>
      </c>
      <c r="I9" s="78" t="s">
        <v>652</v>
      </c>
      <c r="J9" s="92" t="s">
        <v>363</v>
      </c>
      <c r="K9" s="80" t="s">
        <v>681</v>
      </c>
      <c r="L9" s="92" t="s">
        <v>682</v>
      </c>
      <c r="M9" s="92" t="s">
        <v>550</v>
      </c>
      <c r="N9" s="9" t="s">
        <v>653</v>
      </c>
    </row>
    <row r="10" spans="1:14" ht="20.100000000000001" customHeight="1" x14ac:dyDescent="0.2">
      <c r="A10" s="18">
        <v>9</v>
      </c>
      <c r="B10" s="25">
        <v>1</v>
      </c>
      <c r="C10" s="10" t="s">
        <v>246</v>
      </c>
      <c r="D10" s="99" t="s">
        <v>121</v>
      </c>
      <c r="E10" s="81" t="s">
        <v>215</v>
      </c>
      <c r="F10" s="10" t="s">
        <v>235</v>
      </c>
      <c r="G10" s="10" t="s">
        <v>279</v>
      </c>
      <c r="H10" s="81" t="s">
        <v>311</v>
      </c>
      <c r="I10" s="81" t="s">
        <v>333</v>
      </c>
      <c r="J10" s="93" t="s">
        <v>364</v>
      </c>
      <c r="K10" s="83" t="s">
        <v>683</v>
      </c>
      <c r="L10" s="93" t="s">
        <v>682</v>
      </c>
      <c r="M10" s="93" t="s">
        <v>311</v>
      </c>
      <c r="N10" s="11" t="s">
        <v>684</v>
      </c>
    </row>
    <row r="11" spans="1:14" ht="20.100000000000001" customHeight="1" x14ac:dyDescent="0.2">
      <c r="A11" s="18">
        <v>10</v>
      </c>
      <c r="B11" s="27">
        <v>2</v>
      </c>
      <c r="C11" s="12" t="s">
        <v>245</v>
      </c>
      <c r="D11" s="100" t="s">
        <v>73</v>
      </c>
      <c r="E11" s="84" t="s">
        <v>189</v>
      </c>
      <c r="F11" s="12" t="s">
        <v>237</v>
      </c>
      <c r="G11" s="12" t="s">
        <v>265</v>
      </c>
      <c r="H11" s="84" t="s">
        <v>311</v>
      </c>
      <c r="I11" s="84" t="s">
        <v>333</v>
      </c>
      <c r="J11" s="94" t="s">
        <v>364</v>
      </c>
      <c r="K11" s="86" t="s">
        <v>683</v>
      </c>
      <c r="L11" s="94" t="s">
        <v>682</v>
      </c>
      <c r="M11" s="94" t="s">
        <v>311</v>
      </c>
      <c r="N11" s="13" t="s">
        <v>684</v>
      </c>
    </row>
    <row r="12" spans="1:14" ht="20.100000000000001" customHeight="1" x14ac:dyDescent="0.2">
      <c r="A12" s="18">
        <v>11</v>
      </c>
      <c r="B12" s="27">
        <v>3</v>
      </c>
      <c r="C12" s="12" t="s">
        <v>240</v>
      </c>
      <c r="D12" s="100" t="s">
        <v>18</v>
      </c>
      <c r="E12" s="84" t="s">
        <v>167</v>
      </c>
      <c r="F12" s="12" t="s">
        <v>235</v>
      </c>
      <c r="G12" s="12" t="s">
        <v>574</v>
      </c>
      <c r="H12" s="84" t="s">
        <v>289</v>
      </c>
      <c r="I12" s="84" t="s">
        <v>333</v>
      </c>
      <c r="J12" s="94" t="s">
        <v>364</v>
      </c>
      <c r="K12" s="86" t="s">
        <v>683</v>
      </c>
      <c r="L12" s="94" t="s">
        <v>682</v>
      </c>
      <c r="M12" s="94" t="s">
        <v>311</v>
      </c>
      <c r="N12" s="13" t="s">
        <v>684</v>
      </c>
    </row>
    <row r="13" spans="1:14" ht="20.100000000000001" customHeight="1" x14ac:dyDescent="0.2">
      <c r="A13" s="18">
        <v>12</v>
      </c>
      <c r="B13" s="27">
        <v>4</v>
      </c>
      <c r="C13" s="12" t="s">
        <v>242</v>
      </c>
      <c r="D13" s="100" t="s">
        <v>5</v>
      </c>
      <c r="E13" s="84" t="s">
        <v>159</v>
      </c>
      <c r="F13" s="12" t="s">
        <v>236</v>
      </c>
      <c r="G13" s="12" t="s">
        <v>254</v>
      </c>
      <c r="H13" s="84" t="s">
        <v>289</v>
      </c>
      <c r="I13" s="84" t="s">
        <v>333</v>
      </c>
      <c r="J13" s="94" t="s">
        <v>364</v>
      </c>
      <c r="K13" s="86" t="s">
        <v>683</v>
      </c>
      <c r="L13" s="94" t="s">
        <v>682</v>
      </c>
      <c r="M13" s="94" t="s">
        <v>311</v>
      </c>
      <c r="N13" s="13" t="s">
        <v>684</v>
      </c>
    </row>
    <row r="14" spans="1:14" ht="20.100000000000001" customHeight="1" x14ac:dyDescent="0.2">
      <c r="A14" s="18">
        <v>13</v>
      </c>
      <c r="B14" s="27">
        <v>5</v>
      </c>
      <c r="C14" s="12" t="s">
        <v>240</v>
      </c>
      <c r="D14" s="100" t="s">
        <v>2</v>
      </c>
      <c r="E14" s="84" t="s">
        <v>156</v>
      </c>
      <c r="F14" s="12" t="s">
        <v>234</v>
      </c>
      <c r="G14" s="12" t="s">
        <v>575</v>
      </c>
      <c r="H14" s="84" t="s">
        <v>289</v>
      </c>
      <c r="I14" s="84" t="s">
        <v>333</v>
      </c>
      <c r="J14" s="94" t="s">
        <v>364</v>
      </c>
      <c r="K14" s="86" t="s">
        <v>683</v>
      </c>
      <c r="L14" s="94" t="s">
        <v>682</v>
      </c>
      <c r="M14" s="94" t="s">
        <v>311</v>
      </c>
      <c r="N14" s="13" t="s">
        <v>684</v>
      </c>
    </row>
    <row r="15" spans="1:14" ht="20.100000000000001" customHeight="1" x14ac:dyDescent="0.2">
      <c r="A15" s="18">
        <v>14</v>
      </c>
      <c r="B15" s="27">
        <v>6</v>
      </c>
      <c r="C15" s="12" t="s">
        <v>243</v>
      </c>
      <c r="D15" s="100" t="s">
        <v>6</v>
      </c>
      <c r="E15" s="84" t="s">
        <v>160</v>
      </c>
      <c r="F15" s="12" t="s">
        <v>235</v>
      </c>
      <c r="G15" s="12" t="s">
        <v>255</v>
      </c>
      <c r="H15" s="84" t="s">
        <v>292</v>
      </c>
      <c r="I15" s="84" t="s">
        <v>333</v>
      </c>
      <c r="J15" s="94" t="s">
        <v>364</v>
      </c>
      <c r="K15" s="86" t="s">
        <v>683</v>
      </c>
      <c r="L15" s="94" t="s">
        <v>682</v>
      </c>
      <c r="M15" s="94" t="s">
        <v>311</v>
      </c>
      <c r="N15" s="13" t="s">
        <v>684</v>
      </c>
    </row>
    <row r="16" spans="1:14" ht="20.100000000000001" customHeight="1" x14ac:dyDescent="0.2">
      <c r="A16" s="18">
        <v>15</v>
      </c>
      <c r="B16" s="27">
        <v>7</v>
      </c>
      <c r="C16" s="12" t="s">
        <v>239</v>
      </c>
      <c r="D16" s="100" t="s">
        <v>133</v>
      </c>
      <c r="E16" s="84" t="s">
        <v>222</v>
      </c>
      <c r="F16" s="12" t="s">
        <v>235</v>
      </c>
      <c r="G16" s="12" t="s">
        <v>283</v>
      </c>
      <c r="H16" s="84" t="s">
        <v>320</v>
      </c>
      <c r="I16" s="84" t="s">
        <v>333</v>
      </c>
      <c r="J16" s="94" t="s">
        <v>364</v>
      </c>
      <c r="K16" s="86" t="s">
        <v>683</v>
      </c>
      <c r="L16" s="94" t="s">
        <v>682</v>
      </c>
      <c r="M16" s="94" t="s">
        <v>311</v>
      </c>
      <c r="N16" s="13" t="s">
        <v>684</v>
      </c>
    </row>
    <row r="17" spans="1:14" ht="20.100000000000001" customHeight="1" thickBot="1" x14ac:dyDescent="0.25">
      <c r="A17" s="18">
        <v>16</v>
      </c>
      <c r="B17" s="29">
        <v>8</v>
      </c>
      <c r="C17" s="14" t="s">
        <v>246</v>
      </c>
      <c r="D17" s="101" t="s">
        <v>103</v>
      </c>
      <c r="E17" s="87" t="s">
        <v>203</v>
      </c>
      <c r="F17" s="14" t="s">
        <v>235</v>
      </c>
      <c r="G17" s="14" t="s">
        <v>272</v>
      </c>
      <c r="H17" s="87" t="s">
        <v>320</v>
      </c>
      <c r="I17" s="87" t="s">
        <v>333</v>
      </c>
      <c r="J17" s="95" t="s">
        <v>364</v>
      </c>
      <c r="K17" s="89" t="s">
        <v>683</v>
      </c>
      <c r="L17" s="95" t="s">
        <v>682</v>
      </c>
      <c r="M17" s="95" t="s">
        <v>311</v>
      </c>
      <c r="N17" s="15" t="s">
        <v>684</v>
      </c>
    </row>
  </sheetData>
  <sortState ref="A2:M17">
    <sortCondition ref="G2:G17"/>
    <sortCondition ref="C2:C17"/>
  </sortState>
  <phoneticPr fontId="1" type="noConversion"/>
  <dataValidations count="1">
    <dataValidation type="list" allowBlank="1" showInputMessage="1" showErrorMessage="1" sqref="J2:J17" xr:uid="{DE950191-8F60-4764-B8F1-FB4334E4407F}">
      <formula1>"组1,组2,组3,组4,组5,组6,组7,组8"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3615E-E27F-47AB-90F1-A3F3878E9770}">
  <dimension ref="A1:N48"/>
  <sheetViews>
    <sheetView topLeftCell="E1" zoomScale="106" zoomScaleNormal="106" workbookViewId="0">
      <selection activeCell="L22" sqref="L22"/>
    </sheetView>
  </sheetViews>
  <sheetFormatPr defaultRowHeight="13.5" x14ac:dyDescent="0.2"/>
  <cols>
    <col min="1" max="1" width="4.5703125" style="31" customWidth="1"/>
    <col min="2" max="2" width="6.140625" style="31" customWidth="1"/>
    <col min="3" max="3" width="13.85546875" style="17" customWidth="1"/>
    <col min="4" max="4" width="10.85546875" style="32" customWidth="1"/>
    <col min="5" max="5" width="7.85546875" style="17" customWidth="1"/>
    <col min="6" max="6" width="13.28515625" style="17" customWidth="1"/>
    <col min="7" max="7" width="53.85546875" style="17" customWidth="1"/>
    <col min="8" max="8" width="7.7109375" style="17" customWidth="1"/>
    <col min="9" max="9" width="16" style="17" customWidth="1"/>
    <col min="10" max="10" width="9.140625" style="33"/>
    <col min="11" max="11" width="22.5703125" style="34" customWidth="1"/>
    <col min="12" max="12" width="17.7109375" style="33" customWidth="1"/>
    <col min="13" max="13" width="10.85546875" style="33" customWidth="1"/>
    <col min="14" max="14" width="23.85546875" style="33" customWidth="1"/>
    <col min="15" max="16384" width="9.140625" style="17"/>
  </cols>
  <sheetData>
    <row r="1" spans="1:14" ht="20.100000000000001" customHeight="1" thickBot="1" x14ac:dyDescent="0.25">
      <c r="A1" s="1" t="s">
        <v>338</v>
      </c>
      <c r="B1" s="2" t="s">
        <v>362</v>
      </c>
      <c r="C1" s="2" t="s">
        <v>238</v>
      </c>
      <c r="D1" s="16" t="s">
        <v>0</v>
      </c>
      <c r="E1" s="2" t="s">
        <v>155</v>
      </c>
      <c r="F1" s="2" t="s">
        <v>233</v>
      </c>
      <c r="G1" s="2" t="s">
        <v>252</v>
      </c>
      <c r="H1" s="2" t="s">
        <v>337</v>
      </c>
      <c r="I1" s="2" t="s">
        <v>336</v>
      </c>
      <c r="J1" s="3" t="s">
        <v>541</v>
      </c>
      <c r="K1" s="182" t="s">
        <v>542</v>
      </c>
      <c r="L1" s="71" t="s">
        <v>543</v>
      </c>
      <c r="M1" s="3" t="s">
        <v>339</v>
      </c>
      <c r="N1" s="3" t="s">
        <v>359</v>
      </c>
    </row>
    <row r="2" spans="1:14" ht="20.100000000000001" customHeight="1" x14ac:dyDescent="0.2">
      <c r="A2" s="18">
        <v>1</v>
      </c>
      <c r="B2" s="19">
        <v>1</v>
      </c>
      <c r="C2" s="4" t="s">
        <v>246</v>
      </c>
      <c r="D2" s="96" t="s">
        <v>124</v>
      </c>
      <c r="E2" s="72" t="s">
        <v>217</v>
      </c>
      <c r="F2" s="4" t="s">
        <v>235</v>
      </c>
      <c r="G2" s="4" t="s">
        <v>552</v>
      </c>
      <c r="H2" s="72" t="s">
        <v>306</v>
      </c>
      <c r="I2" s="72" t="s">
        <v>335</v>
      </c>
      <c r="J2" s="90" t="s">
        <v>340</v>
      </c>
      <c r="K2" s="96" t="s">
        <v>691</v>
      </c>
      <c r="L2" s="90" t="s">
        <v>692</v>
      </c>
      <c r="M2" s="90" t="s">
        <v>350</v>
      </c>
      <c r="N2" s="5" t="s">
        <v>537</v>
      </c>
    </row>
    <row r="3" spans="1:14" ht="20.100000000000001" customHeight="1" x14ac:dyDescent="0.2">
      <c r="A3" s="18">
        <v>2</v>
      </c>
      <c r="B3" s="21">
        <v>2</v>
      </c>
      <c r="C3" s="6" t="s">
        <v>241</v>
      </c>
      <c r="D3" s="97" t="s">
        <v>56</v>
      </c>
      <c r="E3" s="75" t="s">
        <v>182</v>
      </c>
      <c r="F3" s="6" t="s">
        <v>235</v>
      </c>
      <c r="G3" s="6" t="s">
        <v>553</v>
      </c>
      <c r="H3" s="75" t="s">
        <v>306</v>
      </c>
      <c r="I3" s="75" t="s">
        <v>335</v>
      </c>
      <c r="J3" s="91" t="s">
        <v>340</v>
      </c>
      <c r="K3" s="183" t="s">
        <v>691</v>
      </c>
      <c r="L3" s="179" t="s">
        <v>692</v>
      </c>
      <c r="M3" s="91" t="s">
        <v>350</v>
      </c>
      <c r="N3" s="7" t="s">
        <v>537</v>
      </c>
    </row>
    <row r="4" spans="1:14" ht="20.100000000000001" customHeight="1" x14ac:dyDescent="0.2">
      <c r="A4" s="18">
        <v>3</v>
      </c>
      <c r="B4" s="21">
        <v>3</v>
      </c>
      <c r="C4" s="6" t="s">
        <v>241</v>
      </c>
      <c r="D4" s="97" t="s">
        <v>55</v>
      </c>
      <c r="E4" s="75" t="s">
        <v>181</v>
      </c>
      <c r="F4" s="6" t="s">
        <v>235</v>
      </c>
      <c r="G4" s="6" t="s">
        <v>554</v>
      </c>
      <c r="H4" s="75" t="s">
        <v>306</v>
      </c>
      <c r="I4" s="75" t="s">
        <v>335</v>
      </c>
      <c r="J4" s="91" t="s">
        <v>340</v>
      </c>
      <c r="K4" s="183" t="s">
        <v>691</v>
      </c>
      <c r="L4" s="179" t="s">
        <v>692</v>
      </c>
      <c r="M4" s="91" t="s">
        <v>350</v>
      </c>
      <c r="N4" s="7" t="s">
        <v>537</v>
      </c>
    </row>
    <row r="5" spans="1:14" ht="20.100000000000001" customHeight="1" x14ac:dyDescent="0.2">
      <c r="A5" s="18">
        <v>4</v>
      </c>
      <c r="B5" s="21">
        <v>4</v>
      </c>
      <c r="C5" s="6" t="s">
        <v>241</v>
      </c>
      <c r="D5" s="97" t="s">
        <v>3</v>
      </c>
      <c r="E5" s="75" t="s">
        <v>157</v>
      </c>
      <c r="F5" s="6" t="s">
        <v>235</v>
      </c>
      <c r="G5" s="6" t="s">
        <v>555</v>
      </c>
      <c r="H5" s="75" t="s">
        <v>290</v>
      </c>
      <c r="I5" s="75" t="s">
        <v>335</v>
      </c>
      <c r="J5" s="91" t="s">
        <v>340</v>
      </c>
      <c r="K5" s="183" t="s">
        <v>691</v>
      </c>
      <c r="L5" s="179" t="s">
        <v>692</v>
      </c>
      <c r="M5" s="91" t="s">
        <v>350</v>
      </c>
      <c r="N5" s="7" t="s">
        <v>537</v>
      </c>
    </row>
    <row r="6" spans="1:14" ht="20.100000000000001" customHeight="1" x14ac:dyDescent="0.2">
      <c r="A6" s="18">
        <v>5</v>
      </c>
      <c r="B6" s="21">
        <v>5</v>
      </c>
      <c r="C6" s="6" t="s">
        <v>242</v>
      </c>
      <c r="D6" s="97" t="s">
        <v>17</v>
      </c>
      <c r="E6" s="75" t="s">
        <v>166</v>
      </c>
      <c r="F6" s="6" t="s">
        <v>236</v>
      </c>
      <c r="G6" s="6" t="s">
        <v>257</v>
      </c>
      <c r="H6" s="75" t="s">
        <v>290</v>
      </c>
      <c r="I6" s="75" t="s">
        <v>335</v>
      </c>
      <c r="J6" s="91" t="s">
        <v>340</v>
      </c>
      <c r="K6" s="183" t="s">
        <v>691</v>
      </c>
      <c r="L6" s="179" t="s">
        <v>692</v>
      </c>
      <c r="M6" s="91" t="s">
        <v>350</v>
      </c>
      <c r="N6" s="7" t="s">
        <v>537</v>
      </c>
    </row>
    <row r="7" spans="1:14" ht="20.100000000000001" customHeight="1" x14ac:dyDescent="0.2">
      <c r="A7" s="18">
        <v>6</v>
      </c>
      <c r="B7" s="21">
        <v>6</v>
      </c>
      <c r="C7" s="6" t="s">
        <v>243</v>
      </c>
      <c r="D7" s="97" t="s">
        <v>122</v>
      </c>
      <c r="E7" s="75" t="s">
        <v>216</v>
      </c>
      <c r="F7" s="6" t="s">
        <v>235</v>
      </c>
      <c r="G7" s="6" t="s">
        <v>280</v>
      </c>
      <c r="H7" s="75" t="s">
        <v>300</v>
      </c>
      <c r="I7" s="75" t="s">
        <v>335</v>
      </c>
      <c r="J7" s="91" t="s">
        <v>340</v>
      </c>
      <c r="K7" s="183" t="s">
        <v>691</v>
      </c>
      <c r="L7" s="179" t="s">
        <v>692</v>
      </c>
      <c r="M7" s="91" t="s">
        <v>350</v>
      </c>
      <c r="N7" s="7" t="s">
        <v>537</v>
      </c>
    </row>
    <row r="8" spans="1:14" ht="20.100000000000001" customHeight="1" x14ac:dyDescent="0.2">
      <c r="A8" s="18">
        <v>7</v>
      </c>
      <c r="B8" s="21">
        <v>7</v>
      </c>
      <c r="C8" s="6" t="s">
        <v>246</v>
      </c>
      <c r="D8" s="97" t="s">
        <v>33</v>
      </c>
      <c r="E8" s="75" t="s">
        <v>174</v>
      </c>
      <c r="F8" s="6" t="s">
        <v>235</v>
      </c>
      <c r="G8" s="6" t="s">
        <v>260</v>
      </c>
      <c r="H8" s="75" t="s">
        <v>300</v>
      </c>
      <c r="I8" s="75" t="s">
        <v>335</v>
      </c>
      <c r="J8" s="91" t="s">
        <v>340</v>
      </c>
      <c r="K8" s="183" t="s">
        <v>691</v>
      </c>
      <c r="L8" s="179" t="s">
        <v>692</v>
      </c>
      <c r="M8" s="91" t="s">
        <v>350</v>
      </c>
      <c r="N8" s="7" t="s">
        <v>537</v>
      </c>
    </row>
    <row r="9" spans="1:14" ht="20.100000000000001" customHeight="1" thickBot="1" x14ac:dyDescent="0.25">
      <c r="A9" s="18">
        <v>8</v>
      </c>
      <c r="B9" s="21">
        <v>8</v>
      </c>
      <c r="C9" s="8" t="s">
        <v>246</v>
      </c>
      <c r="D9" s="98" t="s">
        <v>63</v>
      </c>
      <c r="E9" s="78" t="s">
        <v>183</v>
      </c>
      <c r="F9" s="8" t="s">
        <v>235</v>
      </c>
      <c r="G9" s="8" t="s">
        <v>556</v>
      </c>
      <c r="H9" s="78" t="s">
        <v>307</v>
      </c>
      <c r="I9" s="78" t="s">
        <v>335</v>
      </c>
      <c r="J9" s="92" t="s">
        <v>340</v>
      </c>
      <c r="K9" s="166" t="s">
        <v>691</v>
      </c>
      <c r="L9" s="168" t="s">
        <v>692</v>
      </c>
      <c r="M9" s="92" t="s">
        <v>350</v>
      </c>
      <c r="N9" s="9" t="s">
        <v>537</v>
      </c>
    </row>
    <row r="10" spans="1:14" ht="20.100000000000001" customHeight="1" x14ac:dyDescent="0.2">
      <c r="A10" s="18">
        <v>9</v>
      </c>
      <c r="B10" s="25">
        <v>1</v>
      </c>
      <c r="C10" s="10" t="s">
        <v>239</v>
      </c>
      <c r="D10" s="99" t="s">
        <v>153</v>
      </c>
      <c r="E10" s="81" t="s">
        <v>231</v>
      </c>
      <c r="F10" s="10" t="s">
        <v>235</v>
      </c>
      <c r="G10" s="10" t="s">
        <v>557</v>
      </c>
      <c r="H10" s="81" t="s">
        <v>315</v>
      </c>
      <c r="I10" s="81" t="s">
        <v>335</v>
      </c>
      <c r="J10" s="93" t="s">
        <v>357</v>
      </c>
      <c r="K10" s="99" t="s">
        <v>693</v>
      </c>
      <c r="L10" s="93" t="s">
        <v>694</v>
      </c>
      <c r="M10" s="93" t="s">
        <v>358</v>
      </c>
      <c r="N10" s="11" t="s">
        <v>538</v>
      </c>
    </row>
    <row r="11" spans="1:14" ht="20.100000000000001" customHeight="1" x14ac:dyDescent="0.2">
      <c r="A11" s="18">
        <v>10</v>
      </c>
      <c r="B11" s="27">
        <v>2</v>
      </c>
      <c r="C11" s="12" t="s">
        <v>244</v>
      </c>
      <c r="D11" s="100" t="s">
        <v>78</v>
      </c>
      <c r="E11" s="84" t="s">
        <v>193</v>
      </c>
      <c r="F11" s="12" t="s">
        <v>235</v>
      </c>
      <c r="G11" s="12" t="s">
        <v>558</v>
      </c>
      <c r="H11" s="84" t="s">
        <v>315</v>
      </c>
      <c r="I11" s="84" t="s">
        <v>335</v>
      </c>
      <c r="J11" s="94" t="s">
        <v>357</v>
      </c>
      <c r="K11" s="184" t="s">
        <v>693</v>
      </c>
      <c r="L11" s="180" t="s">
        <v>694</v>
      </c>
      <c r="M11" s="94" t="s">
        <v>358</v>
      </c>
      <c r="N11" s="13" t="s">
        <v>538</v>
      </c>
    </row>
    <row r="12" spans="1:14" ht="20.100000000000001" customHeight="1" x14ac:dyDescent="0.2">
      <c r="A12" s="18">
        <v>11</v>
      </c>
      <c r="B12" s="27">
        <v>3</v>
      </c>
      <c r="C12" s="12" t="s">
        <v>247</v>
      </c>
      <c r="D12" s="100" t="s">
        <v>101</v>
      </c>
      <c r="E12" s="84" t="s">
        <v>201</v>
      </c>
      <c r="F12" s="12" t="s">
        <v>235</v>
      </c>
      <c r="G12" s="35" t="s">
        <v>551</v>
      </c>
      <c r="H12" s="84" t="s">
        <v>319</v>
      </c>
      <c r="I12" s="84" t="s">
        <v>335</v>
      </c>
      <c r="J12" s="94" t="s">
        <v>357</v>
      </c>
      <c r="K12" s="184" t="s">
        <v>693</v>
      </c>
      <c r="L12" s="180" t="s">
        <v>694</v>
      </c>
      <c r="M12" s="94" t="s">
        <v>358</v>
      </c>
      <c r="N12" s="13" t="s">
        <v>538</v>
      </c>
    </row>
    <row r="13" spans="1:14" ht="20.100000000000001" customHeight="1" x14ac:dyDescent="0.2">
      <c r="A13" s="18">
        <v>12</v>
      </c>
      <c r="B13" s="27">
        <v>4</v>
      </c>
      <c r="C13" s="12" t="s">
        <v>246</v>
      </c>
      <c r="D13" s="100" t="s">
        <v>116</v>
      </c>
      <c r="E13" s="84" t="s">
        <v>210</v>
      </c>
      <c r="F13" s="12" t="s">
        <v>235</v>
      </c>
      <c r="G13" s="12" t="s">
        <v>277</v>
      </c>
      <c r="H13" s="84" t="s">
        <v>319</v>
      </c>
      <c r="I13" s="84" t="s">
        <v>335</v>
      </c>
      <c r="J13" s="94" t="s">
        <v>357</v>
      </c>
      <c r="K13" s="184" t="s">
        <v>693</v>
      </c>
      <c r="L13" s="180" t="s">
        <v>694</v>
      </c>
      <c r="M13" s="94" t="s">
        <v>358</v>
      </c>
      <c r="N13" s="13" t="s">
        <v>538</v>
      </c>
    </row>
    <row r="14" spans="1:14" ht="20.100000000000001" customHeight="1" x14ac:dyDescent="0.2">
      <c r="A14" s="18">
        <v>13</v>
      </c>
      <c r="B14" s="27">
        <v>5</v>
      </c>
      <c r="C14" s="12" t="s">
        <v>247</v>
      </c>
      <c r="D14" s="100" t="s">
        <v>119</v>
      </c>
      <c r="E14" s="84" t="s">
        <v>213</v>
      </c>
      <c r="F14" s="12" t="s">
        <v>235</v>
      </c>
      <c r="G14" s="12" t="s">
        <v>328</v>
      </c>
      <c r="H14" s="84" t="s">
        <v>319</v>
      </c>
      <c r="I14" s="84" t="s">
        <v>335</v>
      </c>
      <c r="J14" s="94" t="s">
        <v>357</v>
      </c>
      <c r="K14" s="184" t="s">
        <v>693</v>
      </c>
      <c r="L14" s="180" t="s">
        <v>694</v>
      </c>
      <c r="M14" s="94" t="s">
        <v>358</v>
      </c>
      <c r="N14" s="13" t="s">
        <v>538</v>
      </c>
    </row>
    <row r="15" spans="1:14" ht="20.100000000000001" customHeight="1" thickBot="1" x14ac:dyDescent="0.25">
      <c r="A15" s="18">
        <v>14</v>
      </c>
      <c r="B15" s="27">
        <v>6</v>
      </c>
      <c r="C15" s="14" t="s">
        <v>245</v>
      </c>
      <c r="D15" s="101" t="s">
        <v>138</v>
      </c>
      <c r="E15" s="87" t="s">
        <v>224</v>
      </c>
      <c r="F15" s="14" t="s">
        <v>237</v>
      </c>
      <c r="G15" s="14" t="s">
        <v>284</v>
      </c>
      <c r="H15" s="87" t="s">
        <v>324</v>
      </c>
      <c r="I15" s="87" t="s">
        <v>335</v>
      </c>
      <c r="J15" s="95" t="s">
        <v>357</v>
      </c>
      <c r="K15" s="185" t="s">
        <v>693</v>
      </c>
      <c r="L15" s="181" t="s">
        <v>694</v>
      </c>
      <c r="M15" s="95" t="s">
        <v>358</v>
      </c>
      <c r="N15" s="15" t="s">
        <v>538</v>
      </c>
    </row>
    <row r="16" spans="1:14" ht="20.100000000000001" customHeight="1" x14ac:dyDescent="0.2">
      <c r="A16" s="18">
        <v>15</v>
      </c>
      <c r="B16" s="19">
        <v>1</v>
      </c>
      <c r="C16" s="4" t="s">
        <v>244</v>
      </c>
      <c r="D16" s="96" t="s">
        <v>67</v>
      </c>
      <c r="E16" s="72" t="s">
        <v>186</v>
      </c>
      <c r="F16" s="4" t="s">
        <v>235</v>
      </c>
      <c r="G16" s="4" t="s">
        <v>263</v>
      </c>
      <c r="H16" s="72" t="s">
        <v>310</v>
      </c>
      <c r="I16" s="72" t="s">
        <v>335</v>
      </c>
      <c r="J16" s="90" t="s">
        <v>347</v>
      </c>
      <c r="K16" s="96" t="s">
        <v>695</v>
      </c>
      <c r="L16" s="90" t="s">
        <v>696</v>
      </c>
      <c r="M16" s="90" t="s">
        <v>348</v>
      </c>
      <c r="N16" s="5" t="s">
        <v>349</v>
      </c>
    </row>
    <row r="17" spans="1:14" ht="20.100000000000001" customHeight="1" x14ac:dyDescent="0.2">
      <c r="A17" s="18">
        <v>16</v>
      </c>
      <c r="B17" s="21">
        <v>2</v>
      </c>
      <c r="C17" s="6" t="s">
        <v>247</v>
      </c>
      <c r="D17" s="97" t="s">
        <v>22</v>
      </c>
      <c r="E17" s="75" t="s">
        <v>169</v>
      </c>
      <c r="F17" s="6" t="s">
        <v>235</v>
      </c>
      <c r="G17" s="6" t="s">
        <v>258</v>
      </c>
      <c r="H17" s="75" t="s">
        <v>299</v>
      </c>
      <c r="I17" s="75" t="s">
        <v>335</v>
      </c>
      <c r="J17" s="91" t="s">
        <v>347</v>
      </c>
      <c r="K17" s="183" t="s">
        <v>695</v>
      </c>
      <c r="L17" s="179" t="s">
        <v>696</v>
      </c>
      <c r="M17" s="91" t="s">
        <v>348</v>
      </c>
      <c r="N17" s="7" t="s">
        <v>349</v>
      </c>
    </row>
    <row r="18" spans="1:14" ht="20.100000000000001" customHeight="1" x14ac:dyDescent="0.2">
      <c r="A18" s="18">
        <v>17</v>
      </c>
      <c r="B18" s="21">
        <v>3</v>
      </c>
      <c r="C18" s="6" t="s">
        <v>244</v>
      </c>
      <c r="D18" s="97" t="s">
        <v>26</v>
      </c>
      <c r="E18" s="75" t="s">
        <v>171</v>
      </c>
      <c r="F18" s="6" t="s">
        <v>235</v>
      </c>
      <c r="G18" s="6" t="s">
        <v>259</v>
      </c>
      <c r="H18" s="75" t="s">
        <v>299</v>
      </c>
      <c r="I18" s="75" t="s">
        <v>335</v>
      </c>
      <c r="J18" s="91" t="s">
        <v>347</v>
      </c>
      <c r="K18" s="183" t="s">
        <v>695</v>
      </c>
      <c r="L18" s="179" t="s">
        <v>696</v>
      </c>
      <c r="M18" s="91" t="s">
        <v>348</v>
      </c>
      <c r="N18" s="7" t="s">
        <v>349</v>
      </c>
    </row>
    <row r="19" spans="1:14" ht="20.100000000000001" customHeight="1" thickBot="1" x14ac:dyDescent="0.25">
      <c r="A19" s="18">
        <v>18</v>
      </c>
      <c r="B19" s="21">
        <v>4</v>
      </c>
      <c r="C19" s="8" t="s">
        <v>241</v>
      </c>
      <c r="D19" s="98" t="s">
        <v>117</v>
      </c>
      <c r="E19" s="78" t="s">
        <v>211</v>
      </c>
      <c r="F19" s="8" t="s">
        <v>235</v>
      </c>
      <c r="G19" s="8" t="s">
        <v>278</v>
      </c>
      <c r="H19" s="78" t="s">
        <v>323</v>
      </c>
      <c r="I19" s="78" t="s">
        <v>335</v>
      </c>
      <c r="J19" s="92" t="s">
        <v>347</v>
      </c>
      <c r="K19" s="166" t="s">
        <v>695</v>
      </c>
      <c r="L19" s="168" t="s">
        <v>696</v>
      </c>
      <c r="M19" s="92" t="s">
        <v>348</v>
      </c>
      <c r="N19" s="9" t="s">
        <v>349</v>
      </c>
    </row>
    <row r="20" spans="1:14" ht="20.100000000000001" customHeight="1" x14ac:dyDescent="0.2">
      <c r="A20" s="18">
        <v>19</v>
      </c>
      <c r="B20" s="25">
        <v>1</v>
      </c>
      <c r="C20" s="10" t="s">
        <v>240</v>
      </c>
      <c r="D20" s="99" t="s">
        <v>140</v>
      </c>
      <c r="E20" s="81" t="s">
        <v>225</v>
      </c>
      <c r="F20" s="10" t="s">
        <v>235</v>
      </c>
      <c r="G20" s="10" t="s">
        <v>285</v>
      </c>
      <c r="H20" s="81" t="s">
        <v>325</v>
      </c>
      <c r="I20" s="81" t="s">
        <v>335</v>
      </c>
      <c r="J20" s="93" t="s">
        <v>344</v>
      </c>
      <c r="K20" s="99" t="s">
        <v>697</v>
      </c>
      <c r="L20" s="93" t="s">
        <v>694</v>
      </c>
      <c r="M20" s="93" t="s">
        <v>345</v>
      </c>
      <c r="N20" s="11" t="s">
        <v>346</v>
      </c>
    </row>
    <row r="21" spans="1:14" ht="20.100000000000001" customHeight="1" x14ac:dyDescent="0.2">
      <c r="A21" s="18">
        <v>20</v>
      </c>
      <c r="B21" s="27">
        <v>2</v>
      </c>
      <c r="C21" s="12" t="s">
        <v>246</v>
      </c>
      <c r="D21" s="100" t="s">
        <v>152</v>
      </c>
      <c r="E21" s="84" t="s">
        <v>230</v>
      </c>
      <c r="F21" s="12" t="s">
        <v>235</v>
      </c>
      <c r="G21" s="12" t="s">
        <v>288</v>
      </c>
      <c r="H21" s="84" t="s">
        <v>325</v>
      </c>
      <c r="I21" s="84" t="s">
        <v>335</v>
      </c>
      <c r="J21" s="94" t="s">
        <v>344</v>
      </c>
      <c r="K21" s="184" t="s">
        <v>697</v>
      </c>
      <c r="L21" s="180" t="s">
        <v>694</v>
      </c>
      <c r="M21" s="94" t="s">
        <v>345</v>
      </c>
      <c r="N21" s="13" t="s">
        <v>346</v>
      </c>
    </row>
    <row r="22" spans="1:14" ht="20.100000000000001" customHeight="1" x14ac:dyDescent="0.2">
      <c r="A22" s="18">
        <v>21</v>
      </c>
      <c r="B22" s="27">
        <v>3</v>
      </c>
      <c r="C22" s="12" t="s">
        <v>246</v>
      </c>
      <c r="D22" s="100" t="s">
        <v>35</v>
      </c>
      <c r="E22" s="84" t="s">
        <v>175</v>
      </c>
      <c r="F22" s="12" t="s">
        <v>234</v>
      </c>
      <c r="G22" s="12" t="s">
        <v>559</v>
      </c>
      <c r="H22" s="84" t="s">
        <v>301</v>
      </c>
      <c r="I22" s="84" t="s">
        <v>335</v>
      </c>
      <c r="J22" s="94" t="s">
        <v>344</v>
      </c>
      <c r="K22" s="184" t="s">
        <v>697</v>
      </c>
      <c r="L22" s="180" t="s">
        <v>694</v>
      </c>
      <c r="M22" s="94" t="s">
        <v>345</v>
      </c>
      <c r="N22" s="13" t="s">
        <v>346</v>
      </c>
    </row>
    <row r="23" spans="1:14" ht="20.100000000000001" customHeight="1" x14ac:dyDescent="0.2">
      <c r="A23" s="18">
        <v>22</v>
      </c>
      <c r="B23" s="27">
        <v>4</v>
      </c>
      <c r="C23" s="12" t="s">
        <v>244</v>
      </c>
      <c r="D23" s="100" t="s">
        <v>102</v>
      </c>
      <c r="E23" s="84" t="s">
        <v>202</v>
      </c>
      <c r="F23" s="12" t="s">
        <v>235</v>
      </c>
      <c r="G23" s="12" t="s">
        <v>271</v>
      </c>
      <c r="H23" s="84" t="s">
        <v>317</v>
      </c>
      <c r="I23" s="84" t="s">
        <v>335</v>
      </c>
      <c r="J23" s="94" t="s">
        <v>344</v>
      </c>
      <c r="K23" s="184" t="s">
        <v>697</v>
      </c>
      <c r="L23" s="180" t="s">
        <v>694</v>
      </c>
      <c r="M23" s="94" t="s">
        <v>345</v>
      </c>
      <c r="N23" s="13" t="s">
        <v>346</v>
      </c>
    </row>
    <row r="24" spans="1:14" ht="20.100000000000001" customHeight="1" x14ac:dyDescent="0.2">
      <c r="A24" s="18">
        <v>23</v>
      </c>
      <c r="B24" s="27">
        <v>5</v>
      </c>
      <c r="C24" s="12" t="s">
        <v>244</v>
      </c>
      <c r="D24" s="100" t="s">
        <v>87</v>
      </c>
      <c r="E24" s="84" t="s">
        <v>196</v>
      </c>
      <c r="F24" s="12" t="s">
        <v>234</v>
      </c>
      <c r="G24" s="12" t="s">
        <v>560</v>
      </c>
      <c r="H24" s="84" t="s">
        <v>317</v>
      </c>
      <c r="I24" s="84" t="s">
        <v>335</v>
      </c>
      <c r="J24" s="94" t="s">
        <v>344</v>
      </c>
      <c r="K24" s="184" t="s">
        <v>697</v>
      </c>
      <c r="L24" s="180" t="s">
        <v>694</v>
      </c>
      <c r="M24" s="94" t="s">
        <v>345</v>
      </c>
      <c r="N24" s="13" t="s">
        <v>346</v>
      </c>
    </row>
    <row r="25" spans="1:14" ht="20.100000000000001" customHeight="1" x14ac:dyDescent="0.2">
      <c r="A25" s="18">
        <v>24</v>
      </c>
      <c r="B25" s="27">
        <v>6</v>
      </c>
      <c r="C25" s="12" t="s">
        <v>241</v>
      </c>
      <c r="D25" s="100" t="s">
        <v>66</v>
      </c>
      <c r="E25" s="84" t="s">
        <v>185</v>
      </c>
      <c r="F25" s="12" t="s">
        <v>235</v>
      </c>
      <c r="G25" s="12" t="s">
        <v>262</v>
      </c>
      <c r="H25" s="84" t="s">
        <v>309</v>
      </c>
      <c r="I25" s="84" t="s">
        <v>335</v>
      </c>
      <c r="J25" s="94" t="s">
        <v>344</v>
      </c>
      <c r="K25" s="184" t="s">
        <v>697</v>
      </c>
      <c r="L25" s="180" t="s">
        <v>694</v>
      </c>
      <c r="M25" s="94" t="s">
        <v>345</v>
      </c>
      <c r="N25" s="13" t="s">
        <v>346</v>
      </c>
    </row>
    <row r="26" spans="1:14" ht="20.100000000000001" customHeight="1" x14ac:dyDescent="0.2">
      <c r="A26" s="18">
        <v>25</v>
      </c>
      <c r="B26" s="27">
        <v>7</v>
      </c>
      <c r="C26" s="12" t="s">
        <v>240</v>
      </c>
      <c r="D26" s="100" t="s">
        <v>136</v>
      </c>
      <c r="E26" s="84" t="s">
        <v>223</v>
      </c>
      <c r="F26" s="12" t="s">
        <v>235</v>
      </c>
      <c r="G26" s="12" t="s">
        <v>561</v>
      </c>
      <c r="H26" s="84" t="s">
        <v>309</v>
      </c>
      <c r="I26" s="84" t="s">
        <v>335</v>
      </c>
      <c r="J26" s="94" t="s">
        <v>344</v>
      </c>
      <c r="K26" s="184" t="s">
        <v>697</v>
      </c>
      <c r="L26" s="180" t="s">
        <v>694</v>
      </c>
      <c r="M26" s="94" t="s">
        <v>345</v>
      </c>
      <c r="N26" s="13" t="s">
        <v>346</v>
      </c>
    </row>
    <row r="27" spans="1:14" ht="20.100000000000001" customHeight="1" thickBot="1" x14ac:dyDescent="0.25">
      <c r="A27" s="18">
        <v>26</v>
      </c>
      <c r="B27" s="27">
        <v>8</v>
      </c>
      <c r="C27" s="14" t="s">
        <v>243</v>
      </c>
      <c r="D27" s="101" t="s">
        <v>113</v>
      </c>
      <c r="E27" s="87" t="s">
        <v>208</v>
      </c>
      <c r="F27" s="14" t="s">
        <v>235</v>
      </c>
      <c r="G27" s="14" t="s">
        <v>275</v>
      </c>
      <c r="H27" s="87" t="s">
        <v>309</v>
      </c>
      <c r="I27" s="87" t="s">
        <v>335</v>
      </c>
      <c r="J27" s="95" t="s">
        <v>344</v>
      </c>
      <c r="K27" s="185" t="s">
        <v>697</v>
      </c>
      <c r="L27" s="181" t="s">
        <v>694</v>
      </c>
      <c r="M27" s="95" t="s">
        <v>345</v>
      </c>
      <c r="N27" s="15" t="s">
        <v>346</v>
      </c>
    </row>
    <row r="28" spans="1:14" ht="20.100000000000001" customHeight="1" x14ac:dyDescent="0.2">
      <c r="A28" s="18">
        <v>27</v>
      </c>
      <c r="B28" s="19">
        <v>1</v>
      </c>
      <c r="C28" s="4" t="s">
        <v>239</v>
      </c>
      <c r="D28" s="96" t="s">
        <v>94</v>
      </c>
      <c r="E28" s="72" t="s">
        <v>199</v>
      </c>
      <c r="F28" s="4" t="s">
        <v>235</v>
      </c>
      <c r="G28" s="4" t="s">
        <v>269</v>
      </c>
      <c r="H28" s="72" t="s">
        <v>316</v>
      </c>
      <c r="I28" s="72" t="s">
        <v>335</v>
      </c>
      <c r="J28" s="90" t="s">
        <v>354</v>
      </c>
      <c r="K28" s="96" t="s">
        <v>698</v>
      </c>
      <c r="L28" s="90" t="s">
        <v>694</v>
      </c>
      <c r="M28" s="90" t="s">
        <v>355</v>
      </c>
      <c r="N28" s="5" t="s">
        <v>356</v>
      </c>
    </row>
    <row r="29" spans="1:14" ht="20.100000000000001" customHeight="1" x14ac:dyDescent="0.2">
      <c r="A29" s="18">
        <v>28</v>
      </c>
      <c r="B29" s="21">
        <v>2</v>
      </c>
      <c r="C29" s="6" t="s">
        <v>240</v>
      </c>
      <c r="D29" s="97" t="s">
        <v>82</v>
      </c>
      <c r="E29" s="75" t="s">
        <v>194</v>
      </c>
      <c r="F29" s="6" t="s">
        <v>235</v>
      </c>
      <c r="G29" s="6" t="s">
        <v>562</v>
      </c>
      <c r="H29" s="75" t="s">
        <v>316</v>
      </c>
      <c r="I29" s="75" t="s">
        <v>335</v>
      </c>
      <c r="J29" s="91" t="s">
        <v>354</v>
      </c>
      <c r="K29" s="183" t="s">
        <v>698</v>
      </c>
      <c r="L29" s="179" t="s">
        <v>694</v>
      </c>
      <c r="M29" s="91" t="s">
        <v>355</v>
      </c>
      <c r="N29" s="7" t="s">
        <v>356</v>
      </c>
    </row>
    <row r="30" spans="1:14" ht="20.100000000000001" customHeight="1" x14ac:dyDescent="0.2">
      <c r="A30" s="18">
        <v>29</v>
      </c>
      <c r="B30" s="21">
        <v>3</v>
      </c>
      <c r="C30" s="6" t="s">
        <v>240</v>
      </c>
      <c r="D30" s="97" t="s">
        <v>112</v>
      </c>
      <c r="E30" s="75" t="s">
        <v>207</v>
      </c>
      <c r="F30" s="6" t="s">
        <v>235</v>
      </c>
      <c r="G30" s="6" t="s">
        <v>274</v>
      </c>
      <c r="H30" s="75" t="s">
        <v>298</v>
      </c>
      <c r="I30" s="75" t="s">
        <v>335</v>
      </c>
      <c r="J30" s="91" t="s">
        <v>354</v>
      </c>
      <c r="K30" s="183" t="s">
        <v>698</v>
      </c>
      <c r="L30" s="179" t="s">
        <v>694</v>
      </c>
      <c r="M30" s="91" t="s">
        <v>355</v>
      </c>
      <c r="N30" s="7" t="s">
        <v>356</v>
      </c>
    </row>
    <row r="31" spans="1:14" ht="20.100000000000001" customHeight="1" x14ac:dyDescent="0.2">
      <c r="A31" s="18">
        <v>30</v>
      </c>
      <c r="B31" s="21">
        <v>4</v>
      </c>
      <c r="C31" s="6" t="s">
        <v>244</v>
      </c>
      <c r="D31" s="97" t="s">
        <v>74</v>
      </c>
      <c r="E31" s="75" t="s">
        <v>190</v>
      </c>
      <c r="F31" s="6" t="s">
        <v>235</v>
      </c>
      <c r="G31" s="6" t="s">
        <v>563</v>
      </c>
      <c r="H31" s="75" t="s">
        <v>298</v>
      </c>
      <c r="I31" s="75" t="s">
        <v>335</v>
      </c>
      <c r="J31" s="91" t="s">
        <v>354</v>
      </c>
      <c r="K31" s="183" t="s">
        <v>698</v>
      </c>
      <c r="L31" s="179" t="s">
        <v>694</v>
      </c>
      <c r="M31" s="91" t="s">
        <v>355</v>
      </c>
      <c r="N31" s="7" t="s">
        <v>356</v>
      </c>
    </row>
    <row r="32" spans="1:14" ht="20.100000000000001" customHeight="1" x14ac:dyDescent="0.2">
      <c r="A32" s="18">
        <v>31</v>
      </c>
      <c r="B32" s="21">
        <v>5</v>
      </c>
      <c r="C32" s="6" t="s">
        <v>239</v>
      </c>
      <c r="D32" s="97" t="s">
        <v>20</v>
      </c>
      <c r="E32" s="75" t="s">
        <v>168</v>
      </c>
      <c r="F32" s="6" t="s">
        <v>235</v>
      </c>
      <c r="G32" s="6" t="s">
        <v>564</v>
      </c>
      <c r="H32" s="75" t="s">
        <v>298</v>
      </c>
      <c r="I32" s="75" t="s">
        <v>335</v>
      </c>
      <c r="J32" s="91" t="s">
        <v>354</v>
      </c>
      <c r="K32" s="183" t="s">
        <v>698</v>
      </c>
      <c r="L32" s="179" t="s">
        <v>694</v>
      </c>
      <c r="M32" s="91" t="s">
        <v>355</v>
      </c>
      <c r="N32" s="7" t="s">
        <v>356</v>
      </c>
    </row>
    <row r="33" spans="1:14" ht="20.100000000000001" customHeight="1" x14ac:dyDescent="0.2">
      <c r="A33" s="18">
        <v>32</v>
      </c>
      <c r="B33" s="21">
        <v>6</v>
      </c>
      <c r="C33" s="6" t="s">
        <v>241</v>
      </c>
      <c r="D33" s="97" t="s">
        <v>70</v>
      </c>
      <c r="E33" s="75" t="s">
        <v>188</v>
      </c>
      <c r="F33" s="6" t="s">
        <v>235</v>
      </c>
      <c r="G33" s="6" t="s">
        <v>264</v>
      </c>
      <c r="H33" s="75" t="s">
        <v>295</v>
      </c>
      <c r="I33" s="75" t="s">
        <v>335</v>
      </c>
      <c r="J33" s="91" t="s">
        <v>354</v>
      </c>
      <c r="K33" s="183" t="s">
        <v>698</v>
      </c>
      <c r="L33" s="179" t="s">
        <v>694</v>
      </c>
      <c r="M33" s="91" t="s">
        <v>355</v>
      </c>
      <c r="N33" s="7" t="s">
        <v>356</v>
      </c>
    </row>
    <row r="34" spans="1:14" ht="20.100000000000001" customHeight="1" x14ac:dyDescent="0.2">
      <c r="A34" s="18">
        <v>33</v>
      </c>
      <c r="B34" s="21">
        <v>7</v>
      </c>
      <c r="C34" s="6" t="s">
        <v>246</v>
      </c>
      <c r="D34" s="97" t="s">
        <v>68</v>
      </c>
      <c r="E34" s="75" t="s">
        <v>187</v>
      </c>
      <c r="F34" s="6" t="s">
        <v>234</v>
      </c>
      <c r="G34" s="6" t="s">
        <v>565</v>
      </c>
      <c r="H34" s="75" t="s">
        <v>295</v>
      </c>
      <c r="I34" s="75" t="s">
        <v>335</v>
      </c>
      <c r="J34" s="91" t="s">
        <v>354</v>
      </c>
      <c r="K34" s="183" t="s">
        <v>698</v>
      </c>
      <c r="L34" s="179" t="s">
        <v>694</v>
      </c>
      <c r="M34" s="91" t="s">
        <v>355</v>
      </c>
      <c r="N34" s="7" t="s">
        <v>356</v>
      </c>
    </row>
    <row r="35" spans="1:14" ht="20.100000000000001" customHeight="1" thickBot="1" x14ac:dyDescent="0.25">
      <c r="A35" s="18">
        <v>34</v>
      </c>
      <c r="B35" s="21">
        <v>8</v>
      </c>
      <c r="C35" s="8" t="s">
        <v>242</v>
      </c>
      <c r="D35" s="98" t="s">
        <v>12</v>
      </c>
      <c r="E35" s="78" t="s">
        <v>163</v>
      </c>
      <c r="F35" s="8" t="s">
        <v>236</v>
      </c>
      <c r="G35" s="8" t="s">
        <v>566</v>
      </c>
      <c r="H35" s="78" t="s">
        <v>295</v>
      </c>
      <c r="I35" s="78" t="s">
        <v>335</v>
      </c>
      <c r="J35" s="92" t="s">
        <v>354</v>
      </c>
      <c r="K35" s="166" t="s">
        <v>698</v>
      </c>
      <c r="L35" s="168" t="s">
        <v>694</v>
      </c>
      <c r="M35" s="92" t="s">
        <v>355</v>
      </c>
      <c r="N35" s="9" t="s">
        <v>356</v>
      </c>
    </row>
    <row r="36" spans="1:14" ht="20.100000000000001" customHeight="1" x14ac:dyDescent="0.2">
      <c r="A36" s="18">
        <v>35</v>
      </c>
      <c r="B36" s="25">
        <v>1</v>
      </c>
      <c r="C36" s="10" t="s">
        <v>244</v>
      </c>
      <c r="D36" s="99" t="s">
        <v>32</v>
      </c>
      <c r="E36" s="81" t="s">
        <v>173</v>
      </c>
      <c r="F36" s="10" t="s">
        <v>235</v>
      </c>
      <c r="G36" s="10" t="s">
        <v>567</v>
      </c>
      <c r="H36" s="81" t="s">
        <v>294</v>
      </c>
      <c r="I36" s="81" t="s">
        <v>335</v>
      </c>
      <c r="J36" s="93" t="s">
        <v>343</v>
      </c>
      <c r="K36" s="99" t="s">
        <v>702</v>
      </c>
      <c r="L36" s="93" t="s">
        <v>704</v>
      </c>
      <c r="M36" s="93" t="s">
        <v>341</v>
      </c>
      <c r="N36" s="11" t="s">
        <v>342</v>
      </c>
    </row>
    <row r="37" spans="1:14" ht="20.100000000000001" customHeight="1" x14ac:dyDescent="0.2">
      <c r="A37" s="18">
        <v>36</v>
      </c>
      <c r="B37" s="27">
        <v>2</v>
      </c>
      <c r="C37" s="12" t="s">
        <v>241</v>
      </c>
      <c r="D37" s="100" t="s">
        <v>9</v>
      </c>
      <c r="E37" s="84" t="s">
        <v>162</v>
      </c>
      <c r="F37" s="12" t="s">
        <v>234</v>
      </c>
      <c r="G37" s="12" t="s">
        <v>256</v>
      </c>
      <c r="H37" s="84" t="s">
        <v>294</v>
      </c>
      <c r="I37" s="84" t="s">
        <v>335</v>
      </c>
      <c r="J37" s="94" t="s">
        <v>343</v>
      </c>
      <c r="K37" s="100" t="s">
        <v>701</v>
      </c>
      <c r="L37" s="94" t="s">
        <v>703</v>
      </c>
      <c r="M37" s="94" t="s">
        <v>341</v>
      </c>
      <c r="N37" s="13" t="s">
        <v>342</v>
      </c>
    </row>
    <row r="38" spans="1:14" ht="20.100000000000001" customHeight="1" x14ac:dyDescent="0.2">
      <c r="A38" s="18">
        <v>37</v>
      </c>
      <c r="B38" s="27">
        <v>3</v>
      </c>
      <c r="C38" s="12" t="s">
        <v>246</v>
      </c>
      <c r="D38" s="100" t="s">
        <v>127</v>
      </c>
      <c r="E38" s="84" t="s">
        <v>218</v>
      </c>
      <c r="F38" s="12" t="s">
        <v>235</v>
      </c>
      <c r="G38" s="12" t="s">
        <v>281</v>
      </c>
      <c r="H38" s="84" t="s">
        <v>294</v>
      </c>
      <c r="I38" s="84" t="s">
        <v>335</v>
      </c>
      <c r="J38" s="94" t="s">
        <v>343</v>
      </c>
      <c r="K38" s="100" t="s">
        <v>701</v>
      </c>
      <c r="L38" s="94" t="s">
        <v>703</v>
      </c>
      <c r="M38" s="94" t="s">
        <v>341</v>
      </c>
      <c r="N38" s="13" t="s">
        <v>342</v>
      </c>
    </row>
    <row r="39" spans="1:14" ht="20.100000000000001" customHeight="1" x14ac:dyDescent="0.2">
      <c r="A39" s="18">
        <v>38</v>
      </c>
      <c r="B39" s="27">
        <v>4</v>
      </c>
      <c r="C39" s="12" t="s">
        <v>240</v>
      </c>
      <c r="D39" s="100" t="s">
        <v>27</v>
      </c>
      <c r="E39" s="84" t="s">
        <v>172</v>
      </c>
      <c r="F39" s="12" t="s">
        <v>234</v>
      </c>
      <c r="G39" s="12" t="s">
        <v>568</v>
      </c>
      <c r="H39" s="84" t="s">
        <v>294</v>
      </c>
      <c r="I39" s="84" t="s">
        <v>335</v>
      </c>
      <c r="J39" s="94" t="s">
        <v>343</v>
      </c>
      <c r="K39" s="100" t="s">
        <v>701</v>
      </c>
      <c r="L39" s="94" t="s">
        <v>703</v>
      </c>
      <c r="M39" s="94" t="s">
        <v>341</v>
      </c>
      <c r="N39" s="13" t="s">
        <v>342</v>
      </c>
    </row>
    <row r="40" spans="1:14" ht="20.100000000000001" customHeight="1" x14ac:dyDescent="0.2">
      <c r="A40" s="18">
        <v>39</v>
      </c>
      <c r="B40" s="27">
        <v>5</v>
      </c>
      <c r="C40" s="12" t="s">
        <v>239</v>
      </c>
      <c r="D40" s="100" t="s">
        <v>41</v>
      </c>
      <c r="E40" s="84" t="s">
        <v>177</v>
      </c>
      <c r="F40" s="12" t="s">
        <v>234</v>
      </c>
      <c r="G40" s="12" t="s">
        <v>261</v>
      </c>
      <c r="H40" s="84" t="s">
        <v>297</v>
      </c>
      <c r="I40" s="84" t="s">
        <v>335</v>
      </c>
      <c r="J40" s="94" t="s">
        <v>343</v>
      </c>
      <c r="K40" s="100" t="s">
        <v>701</v>
      </c>
      <c r="L40" s="94" t="s">
        <v>703</v>
      </c>
      <c r="M40" s="94" t="s">
        <v>341</v>
      </c>
      <c r="N40" s="13" t="s">
        <v>342</v>
      </c>
    </row>
    <row r="41" spans="1:14" ht="20.100000000000001" customHeight="1" x14ac:dyDescent="0.2">
      <c r="A41" s="18">
        <v>40</v>
      </c>
      <c r="B41" s="27">
        <v>6</v>
      </c>
      <c r="C41" s="12" t="s">
        <v>247</v>
      </c>
      <c r="D41" s="100" t="s">
        <v>118</v>
      </c>
      <c r="E41" s="84" t="s">
        <v>212</v>
      </c>
      <c r="F41" s="12" t="s">
        <v>235</v>
      </c>
      <c r="G41" s="12" t="s">
        <v>569</v>
      </c>
      <c r="H41" s="84" t="s">
        <v>297</v>
      </c>
      <c r="I41" s="84" t="s">
        <v>335</v>
      </c>
      <c r="J41" s="94" t="s">
        <v>343</v>
      </c>
      <c r="K41" s="100" t="s">
        <v>701</v>
      </c>
      <c r="L41" s="94" t="s">
        <v>703</v>
      </c>
      <c r="M41" s="94" t="s">
        <v>341</v>
      </c>
      <c r="N41" s="13" t="s">
        <v>342</v>
      </c>
    </row>
    <row r="42" spans="1:14" ht="20.100000000000001" customHeight="1" x14ac:dyDescent="0.2">
      <c r="A42" s="18">
        <v>41</v>
      </c>
      <c r="B42" s="27">
        <v>7</v>
      </c>
      <c r="C42" s="12" t="s">
        <v>243</v>
      </c>
      <c r="D42" s="100" t="s">
        <v>16</v>
      </c>
      <c r="E42" s="84" t="s">
        <v>165</v>
      </c>
      <c r="F42" s="12" t="s">
        <v>234</v>
      </c>
      <c r="G42" s="12" t="s">
        <v>570</v>
      </c>
      <c r="H42" s="84" t="s">
        <v>297</v>
      </c>
      <c r="I42" s="84" t="s">
        <v>335</v>
      </c>
      <c r="J42" s="94" t="s">
        <v>343</v>
      </c>
      <c r="K42" s="100" t="s">
        <v>701</v>
      </c>
      <c r="L42" s="94" t="s">
        <v>703</v>
      </c>
      <c r="M42" s="94" t="s">
        <v>341</v>
      </c>
      <c r="N42" s="13" t="s">
        <v>342</v>
      </c>
    </row>
    <row r="43" spans="1:14" ht="20.100000000000001" customHeight="1" x14ac:dyDescent="0.2">
      <c r="A43" s="18">
        <v>42</v>
      </c>
      <c r="B43" s="27">
        <v>8</v>
      </c>
      <c r="C43" s="12" t="s">
        <v>247</v>
      </c>
      <c r="D43" s="100" t="s">
        <v>24</v>
      </c>
      <c r="E43" s="84" t="s">
        <v>170</v>
      </c>
      <c r="F43" s="12" t="s">
        <v>234</v>
      </c>
      <c r="G43" s="12" t="s">
        <v>571</v>
      </c>
      <c r="H43" s="84" t="s">
        <v>297</v>
      </c>
      <c r="I43" s="84" t="s">
        <v>335</v>
      </c>
      <c r="J43" s="94" t="s">
        <v>343</v>
      </c>
      <c r="K43" s="100" t="s">
        <v>701</v>
      </c>
      <c r="L43" s="94" t="s">
        <v>703</v>
      </c>
      <c r="M43" s="94" t="s">
        <v>341</v>
      </c>
      <c r="N43" s="13" t="s">
        <v>342</v>
      </c>
    </row>
    <row r="44" spans="1:14" ht="20.100000000000001" customHeight="1" thickBot="1" x14ac:dyDescent="0.25">
      <c r="A44" s="18">
        <v>43</v>
      </c>
      <c r="B44" s="27">
        <v>9</v>
      </c>
      <c r="C44" s="14" t="s">
        <v>244</v>
      </c>
      <c r="D44" s="101" t="s">
        <v>120</v>
      </c>
      <c r="E44" s="87" t="s">
        <v>214</v>
      </c>
      <c r="F44" s="14" t="s">
        <v>235</v>
      </c>
      <c r="G44" s="14" t="s">
        <v>329</v>
      </c>
      <c r="H44" s="87" t="s">
        <v>305</v>
      </c>
      <c r="I44" s="87" t="s">
        <v>335</v>
      </c>
      <c r="J44" s="95" t="s">
        <v>343</v>
      </c>
      <c r="K44" s="101" t="s">
        <v>701</v>
      </c>
      <c r="L44" s="95" t="s">
        <v>703</v>
      </c>
      <c r="M44" s="95" t="s">
        <v>341</v>
      </c>
      <c r="N44" s="15" t="s">
        <v>342</v>
      </c>
    </row>
    <row r="45" spans="1:14" ht="20.100000000000001" customHeight="1" x14ac:dyDescent="0.2">
      <c r="A45" s="18">
        <v>44</v>
      </c>
      <c r="B45" s="19">
        <v>1</v>
      </c>
      <c r="C45" s="4" t="s">
        <v>239</v>
      </c>
      <c r="D45" s="96" t="s">
        <v>132</v>
      </c>
      <c r="E45" s="72" t="s">
        <v>221</v>
      </c>
      <c r="F45" s="4" t="s">
        <v>235</v>
      </c>
      <c r="G45" s="36" t="s">
        <v>331</v>
      </c>
      <c r="H45" s="72" t="s">
        <v>308</v>
      </c>
      <c r="I45" s="72" t="s">
        <v>335</v>
      </c>
      <c r="J45" s="90" t="s">
        <v>351</v>
      </c>
      <c r="K45" s="96" t="s">
        <v>699</v>
      </c>
      <c r="L45" s="90" t="s">
        <v>700</v>
      </c>
      <c r="M45" s="90" t="s">
        <v>352</v>
      </c>
      <c r="N45" s="5" t="s">
        <v>353</v>
      </c>
    </row>
    <row r="46" spans="1:14" ht="20.100000000000001" customHeight="1" x14ac:dyDescent="0.2">
      <c r="A46" s="18">
        <v>45</v>
      </c>
      <c r="B46" s="21">
        <v>2</v>
      </c>
      <c r="C46" s="6" t="s">
        <v>241</v>
      </c>
      <c r="D46" s="97" t="s">
        <v>65</v>
      </c>
      <c r="E46" s="75" t="s">
        <v>184</v>
      </c>
      <c r="F46" s="6" t="s">
        <v>235</v>
      </c>
      <c r="G46" s="37" t="s">
        <v>330</v>
      </c>
      <c r="H46" s="75" t="s">
        <v>308</v>
      </c>
      <c r="I46" s="75" t="s">
        <v>335</v>
      </c>
      <c r="J46" s="91" t="s">
        <v>351</v>
      </c>
      <c r="K46" s="183" t="s">
        <v>699</v>
      </c>
      <c r="L46" s="179" t="s">
        <v>700</v>
      </c>
      <c r="M46" s="91" t="s">
        <v>352</v>
      </c>
      <c r="N46" s="7" t="s">
        <v>353</v>
      </c>
    </row>
    <row r="47" spans="1:14" ht="20.100000000000001" customHeight="1" thickBot="1" x14ac:dyDescent="0.25">
      <c r="A47" s="18">
        <v>46</v>
      </c>
      <c r="B47" s="164">
        <v>3</v>
      </c>
      <c r="C47" s="165" t="s">
        <v>249</v>
      </c>
      <c r="D47" s="166" t="s">
        <v>148</v>
      </c>
      <c r="E47" s="167" t="s">
        <v>229</v>
      </c>
      <c r="F47" s="165" t="s">
        <v>237</v>
      </c>
      <c r="G47" s="165" t="s">
        <v>287</v>
      </c>
      <c r="H47" s="167" t="s">
        <v>326</v>
      </c>
      <c r="I47" s="167" t="s">
        <v>335</v>
      </c>
      <c r="J47" s="168" t="s">
        <v>351</v>
      </c>
      <c r="K47" s="166" t="s">
        <v>699</v>
      </c>
      <c r="L47" s="168" t="s">
        <v>700</v>
      </c>
      <c r="M47" s="168" t="s">
        <v>352</v>
      </c>
      <c r="N47" s="169" t="s">
        <v>353</v>
      </c>
    </row>
    <row r="48" spans="1:14" ht="20.100000000000001" customHeight="1" x14ac:dyDescent="0.2">
      <c r="A48" s="18"/>
    </row>
  </sheetData>
  <sortState ref="A2:N57">
    <sortCondition ref="J2:J57"/>
    <sortCondition ref="B2:B57"/>
  </sortState>
  <phoneticPr fontId="1" type="noConversion"/>
  <dataValidations count="1">
    <dataValidation type="list" allowBlank="1" showInputMessage="1" showErrorMessage="1" sqref="J2:J47 L2:L35 L45:L47" xr:uid="{EE105D52-035D-4561-95A0-4200B0C9C640}">
      <formula1>"组1,组2,组3,组4,组5,组6,组7,组8"</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255AA-FF79-48A4-9B2C-06D53C071785}">
  <dimension ref="A1:N71"/>
  <sheetViews>
    <sheetView zoomScale="70" zoomScaleNormal="70" workbookViewId="0">
      <selection activeCell="R28" sqref="R28"/>
    </sheetView>
  </sheetViews>
  <sheetFormatPr defaultRowHeight="10.5" x14ac:dyDescent="0.2"/>
  <cols>
    <col min="1" max="1" width="5.42578125" style="65" customWidth="1"/>
    <col min="2" max="2" width="5.7109375" style="65" customWidth="1"/>
    <col min="3" max="3" width="14.85546875" style="42" customWidth="1"/>
    <col min="4" max="4" width="10.85546875" style="66" customWidth="1"/>
    <col min="5" max="5" width="8" style="42" customWidth="1"/>
    <col min="6" max="6" width="12.42578125" style="42" customWidth="1"/>
    <col min="7" max="7" width="55.5703125" style="42" customWidth="1"/>
    <col min="8" max="8" width="7.7109375" style="42" customWidth="1"/>
    <col min="9" max="9" width="12.140625" style="42" customWidth="1"/>
    <col min="10" max="10" width="8.28515625" style="67" customWidth="1"/>
    <col min="11" max="11" width="20" style="68" customWidth="1"/>
    <col min="12" max="12" width="17.42578125" style="67" customWidth="1"/>
    <col min="13" max="13" width="9.7109375" style="67" customWidth="1"/>
    <col min="14" max="14" width="23.5703125" style="67" customWidth="1"/>
    <col min="15" max="16384" width="9.140625" style="42"/>
  </cols>
  <sheetData>
    <row r="1" spans="1:14" ht="20.100000000000001" customHeight="1" thickBot="1" x14ac:dyDescent="0.25">
      <c r="A1" s="38" t="s">
        <v>394</v>
      </c>
      <c r="B1" s="39" t="s">
        <v>395</v>
      </c>
      <c r="C1" s="39" t="s">
        <v>396</v>
      </c>
      <c r="D1" s="40" t="s">
        <v>397</v>
      </c>
      <c r="E1" s="39" t="s">
        <v>398</v>
      </c>
      <c r="F1" s="39" t="s">
        <v>399</v>
      </c>
      <c r="G1" s="39" t="s">
        <v>400</v>
      </c>
      <c r="H1" s="39" t="s">
        <v>401</v>
      </c>
      <c r="I1" s="39" t="s">
        <v>402</v>
      </c>
      <c r="J1" s="3" t="s">
        <v>541</v>
      </c>
      <c r="K1" s="70" t="s">
        <v>542</v>
      </c>
      <c r="L1" s="71" t="s">
        <v>543</v>
      </c>
      <c r="M1" s="41" t="s">
        <v>403</v>
      </c>
      <c r="N1" s="41" t="s">
        <v>404</v>
      </c>
    </row>
    <row r="2" spans="1:14" ht="20.100000000000001" customHeight="1" x14ac:dyDescent="0.2">
      <c r="A2" s="43">
        <v>1</v>
      </c>
      <c r="B2" s="44">
        <v>1</v>
      </c>
      <c r="C2" s="45" t="s">
        <v>405</v>
      </c>
      <c r="D2" s="126" t="s">
        <v>143</v>
      </c>
      <c r="E2" s="102" t="s">
        <v>406</v>
      </c>
      <c r="F2" s="45" t="s">
        <v>407</v>
      </c>
      <c r="G2" s="45" t="s">
        <v>590</v>
      </c>
      <c r="H2" s="102" t="s">
        <v>408</v>
      </c>
      <c r="I2" s="102" t="s">
        <v>409</v>
      </c>
      <c r="J2" s="103" t="s">
        <v>410</v>
      </c>
      <c r="K2" s="104" t="s">
        <v>658</v>
      </c>
      <c r="L2" s="105" t="s">
        <v>659</v>
      </c>
      <c r="M2" s="105" t="s">
        <v>660</v>
      </c>
      <c r="N2" s="46" t="s">
        <v>661</v>
      </c>
    </row>
    <row r="3" spans="1:14" ht="20.100000000000001" customHeight="1" x14ac:dyDescent="0.2">
      <c r="A3" s="43">
        <v>2</v>
      </c>
      <c r="B3" s="47">
        <v>2</v>
      </c>
      <c r="C3" s="48" t="s">
        <v>412</v>
      </c>
      <c r="D3" s="127" t="s">
        <v>89</v>
      </c>
      <c r="E3" s="106" t="s">
        <v>413</v>
      </c>
      <c r="F3" s="48" t="s">
        <v>414</v>
      </c>
      <c r="G3" s="48" t="s">
        <v>591</v>
      </c>
      <c r="H3" s="106" t="s">
        <v>415</v>
      </c>
      <c r="I3" s="106" t="s">
        <v>409</v>
      </c>
      <c r="J3" s="107" t="s">
        <v>410</v>
      </c>
      <c r="K3" s="108" t="s">
        <v>658</v>
      </c>
      <c r="L3" s="109" t="s">
        <v>659</v>
      </c>
      <c r="M3" s="109" t="s">
        <v>660</v>
      </c>
      <c r="N3" s="50" t="s">
        <v>661</v>
      </c>
    </row>
    <row r="4" spans="1:14" ht="20.100000000000001" customHeight="1" x14ac:dyDescent="0.2">
      <c r="A4" s="43">
        <v>3</v>
      </c>
      <c r="B4" s="47">
        <v>3</v>
      </c>
      <c r="C4" s="48" t="s">
        <v>416</v>
      </c>
      <c r="D4" s="127" t="s">
        <v>58</v>
      </c>
      <c r="E4" s="106" t="s">
        <v>417</v>
      </c>
      <c r="F4" s="48" t="s">
        <v>418</v>
      </c>
      <c r="G4" s="48" t="s">
        <v>592</v>
      </c>
      <c r="H4" s="106" t="s">
        <v>415</v>
      </c>
      <c r="I4" s="106" t="s">
        <v>409</v>
      </c>
      <c r="J4" s="107" t="s">
        <v>410</v>
      </c>
      <c r="K4" s="108" t="s">
        <v>658</v>
      </c>
      <c r="L4" s="109" t="s">
        <v>659</v>
      </c>
      <c r="M4" s="109" t="s">
        <v>660</v>
      </c>
      <c r="N4" s="50" t="s">
        <v>661</v>
      </c>
    </row>
    <row r="5" spans="1:14" ht="20.100000000000001" customHeight="1" x14ac:dyDescent="0.2">
      <c r="A5" s="43">
        <v>4</v>
      </c>
      <c r="B5" s="47">
        <v>4</v>
      </c>
      <c r="C5" s="48" t="s">
        <v>419</v>
      </c>
      <c r="D5" s="127" t="s">
        <v>126</v>
      </c>
      <c r="E5" s="106" t="s">
        <v>420</v>
      </c>
      <c r="F5" s="48" t="s">
        <v>414</v>
      </c>
      <c r="G5" s="48" t="s">
        <v>593</v>
      </c>
      <c r="H5" s="106" t="s">
        <v>415</v>
      </c>
      <c r="I5" s="106" t="s">
        <v>409</v>
      </c>
      <c r="J5" s="107" t="s">
        <v>410</v>
      </c>
      <c r="K5" s="108" t="s">
        <v>658</v>
      </c>
      <c r="L5" s="109" t="s">
        <v>659</v>
      </c>
      <c r="M5" s="109" t="s">
        <v>660</v>
      </c>
      <c r="N5" s="50" t="s">
        <v>661</v>
      </c>
    </row>
    <row r="6" spans="1:14" ht="20.100000000000001" customHeight="1" x14ac:dyDescent="0.2">
      <c r="A6" s="43">
        <v>5</v>
      </c>
      <c r="B6" s="47">
        <v>5</v>
      </c>
      <c r="C6" s="48" t="s">
        <v>424</v>
      </c>
      <c r="D6" s="127" t="s">
        <v>72</v>
      </c>
      <c r="E6" s="106" t="s">
        <v>425</v>
      </c>
      <c r="F6" s="48" t="s">
        <v>414</v>
      </c>
      <c r="G6" s="48" t="s">
        <v>594</v>
      </c>
      <c r="H6" s="106" t="s">
        <v>423</v>
      </c>
      <c r="I6" s="106" t="s">
        <v>409</v>
      </c>
      <c r="J6" s="107" t="s">
        <v>410</v>
      </c>
      <c r="K6" s="108" t="s">
        <v>658</v>
      </c>
      <c r="L6" s="109" t="s">
        <v>659</v>
      </c>
      <c r="M6" s="109" t="s">
        <v>660</v>
      </c>
      <c r="N6" s="50" t="s">
        <v>661</v>
      </c>
    </row>
    <row r="7" spans="1:14" ht="20.100000000000001" customHeight="1" x14ac:dyDescent="0.2">
      <c r="A7" s="43">
        <v>6</v>
      </c>
      <c r="B7" s="47">
        <v>6</v>
      </c>
      <c r="C7" s="48" t="s">
        <v>426</v>
      </c>
      <c r="D7" s="127" t="s">
        <v>86</v>
      </c>
      <c r="E7" s="106" t="s">
        <v>427</v>
      </c>
      <c r="F7" s="48" t="s">
        <v>414</v>
      </c>
      <c r="G7" s="48" t="s">
        <v>595</v>
      </c>
      <c r="H7" s="106" t="s">
        <v>411</v>
      </c>
      <c r="I7" s="106" t="s">
        <v>409</v>
      </c>
      <c r="J7" s="107" t="s">
        <v>410</v>
      </c>
      <c r="K7" s="108" t="s">
        <v>658</v>
      </c>
      <c r="L7" s="109" t="s">
        <v>659</v>
      </c>
      <c r="M7" s="109" t="s">
        <v>660</v>
      </c>
      <c r="N7" s="50" t="s">
        <v>661</v>
      </c>
    </row>
    <row r="8" spans="1:14" ht="20.100000000000001" customHeight="1" thickBot="1" x14ac:dyDescent="0.25">
      <c r="A8" s="43">
        <v>7</v>
      </c>
      <c r="B8" s="47">
        <v>7</v>
      </c>
      <c r="C8" s="51" t="s">
        <v>416</v>
      </c>
      <c r="D8" s="128" t="s">
        <v>96</v>
      </c>
      <c r="E8" s="110" t="s">
        <v>428</v>
      </c>
      <c r="F8" s="51" t="s">
        <v>414</v>
      </c>
      <c r="G8" s="51" t="s">
        <v>596</v>
      </c>
      <c r="H8" s="110" t="s">
        <v>411</v>
      </c>
      <c r="I8" s="110" t="s">
        <v>409</v>
      </c>
      <c r="J8" s="111" t="s">
        <v>410</v>
      </c>
      <c r="K8" s="112" t="s">
        <v>658</v>
      </c>
      <c r="L8" s="113" t="s">
        <v>659</v>
      </c>
      <c r="M8" s="113" t="s">
        <v>660</v>
      </c>
      <c r="N8" s="52" t="s">
        <v>661</v>
      </c>
    </row>
    <row r="9" spans="1:14" ht="20.100000000000001" customHeight="1" x14ac:dyDescent="0.2">
      <c r="A9" s="43">
        <v>8</v>
      </c>
      <c r="B9" s="53">
        <v>1</v>
      </c>
      <c r="C9" s="54" t="s">
        <v>424</v>
      </c>
      <c r="D9" s="129" t="s">
        <v>129</v>
      </c>
      <c r="E9" s="114" t="s">
        <v>429</v>
      </c>
      <c r="F9" s="54" t="s">
        <v>414</v>
      </c>
      <c r="G9" s="54" t="s">
        <v>597</v>
      </c>
      <c r="H9" s="114" t="s">
        <v>430</v>
      </c>
      <c r="I9" s="114" t="s">
        <v>409</v>
      </c>
      <c r="J9" s="115" t="s">
        <v>431</v>
      </c>
      <c r="K9" s="116" t="s">
        <v>662</v>
      </c>
      <c r="L9" s="117" t="s">
        <v>663</v>
      </c>
      <c r="M9" s="117" t="s">
        <v>664</v>
      </c>
      <c r="N9" s="55" t="s">
        <v>665</v>
      </c>
    </row>
    <row r="10" spans="1:14" ht="20.100000000000001" customHeight="1" x14ac:dyDescent="0.2">
      <c r="A10" s="43">
        <v>9</v>
      </c>
      <c r="B10" s="56">
        <v>2</v>
      </c>
      <c r="C10" s="57" t="s">
        <v>412</v>
      </c>
      <c r="D10" s="130" t="s">
        <v>128</v>
      </c>
      <c r="E10" s="118" t="s">
        <v>433</v>
      </c>
      <c r="F10" s="57" t="s">
        <v>414</v>
      </c>
      <c r="G10" s="57" t="s">
        <v>598</v>
      </c>
      <c r="H10" s="118" t="s">
        <v>434</v>
      </c>
      <c r="I10" s="118" t="s">
        <v>409</v>
      </c>
      <c r="J10" s="119" t="s">
        <v>431</v>
      </c>
      <c r="K10" s="120" t="s">
        <v>662</v>
      </c>
      <c r="L10" s="121" t="s">
        <v>663</v>
      </c>
      <c r="M10" s="121" t="s">
        <v>664</v>
      </c>
      <c r="N10" s="59" t="s">
        <v>665</v>
      </c>
    </row>
    <row r="11" spans="1:14" ht="20.100000000000001" customHeight="1" x14ac:dyDescent="0.2">
      <c r="A11" s="43">
        <v>10</v>
      </c>
      <c r="B11" s="56">
        <v>3</v>
      </c>
      <c r="C11" s="57" t="s">
        <v>424</v>
      </c>
      <c r="D11" s="130" t="s">
        <v>44</v>
      </c>
      <c r="E11" s="118" t="s">
        <v>435</v>
      </c>
      <c r="F11" s="57" t="s">
        <v>418</v>
      </c>
      <c r="G11" s="57" t="s">
        <v>599</v>
      </c>
      <c r="H11" s="118" t="s">
        <v>434</v>
      </c>
      <c r="I11" s="118" t="s">
        <v>409</v>
      </c>
      <c r="J11" s="119" t="s">
        <v>431</v>
      </c>
      <c r="K11" s="120" t="s">
        <v>662</v>
      </c>
      <c r="L11" s="121" t="s">
        <v>663</v>
      </c>
      <c r="M11" s="121" t="s">
        <v>664</v>
      </c>
      <c r="N11" s="59" t="s">
        <v>665</v>
      </c>
    </row>
    <row r="12" spans="1:14" ht="20.100000000000001" customHeight="1" x14ac:dyDescent="0.2">
      <c r="A12" s="43">
        <v>11</v>
      </c>
      <c r="B12" s="56">
        <v>4</v>
      </c>
      <c r="C12" s="57" t="s">
        <v>436</v>
      </c>
      <c r="D12" s="130" t="s">
        <v>36</v>
      </c>
      <c r="E12" s="118" t="s">
        <v>437</v>
      </c>
      <c r="F12" s="57" t="s">
        <v>414</v>
      </c>
      <c r="G12" s="57" t="s">
        <v>600</v>
      </c>
      <c r="H12" s="118" t="s">
        <v>434</v>
      </c>
      <c r="I12" s="118" t="s">
        <v>409</v>
      </c>
      <c r="J12" s="119" t="s">
        <v>431</v>
      </c>
      <c r="K12" s="120" t="s">
        <v>662</v>
      </c>
      <c r="L12" s="121" t="s">
        <v>663</v>
      </c>
      <c r="M12" s="121" t="s">
        <v>664</v>
      </c>
      <c r="N12" s="59" t="s">
        <v>665</v>
      </c>
    </row>
    <row r="13" spans="1:14" ht="20.100000000000001" customHeight="1" x14ac:dyDescent="0.2">
      <c r="A13" s="43">
        <v>12</v>
      </c>
      <c r="B13" s="56">
        <v>5</v>
      </c>
      <c r="C13" s="57" t="s">
        <v>421</v>
      </c>
      <c r="D13" s="130" t="s">
        <v>43</v>
      </c>
      <c r="E13" s="118" t="s">
        <v>438</v>
      </c>
      <c r="F13" s="57" t="s">
        <v>414</v>
      </c>
      <c r="G13" s="57" t="s">
        <v>601</v>
      </c>
      <c r="H13" s="118" t="s">
        <v>439</v>
      </c>
      <c r="I13" s="118" t="s">
        <v>409</v>
      </c>
      <c r="J13" s="119" t="s">
        <v>431</v>
      </c>
      <c r="K13" s="120" t="s">
        <v>662</v>
      </c>
      <c r="L13" s="121" t="s">
        <v>663</v>
      </c>
      <c r="M13" s="121" t="s">
        <v>664</v>
      </c>
      <c r="N13" s="59" t="s">
        <v>665</v>
      </c>
    </row>
    <row r="14" spans="1:14" ht="20.100000000000001" customHeight="1" x14ac:dyDescent="0.2">
      <c r="A14" s="43">
        <v>13</v>
      </c>
      <c r="B14" s="56">
        <v>6</v>
      </c>
      <c r="C14" s="57" t="s">
        <v>419</v>
      </c>
      <c r="D14" s="130" t="s">
        <v>80</v>
      </c>
      <c r="E14" s="118" t="s">
        <v>440</v>
      </c>
      <c r="F14" s="57" t="s">
        <v>418</v>
      </c>
      <c r="G14" s="57" t="s">
        <v>602</v>
      </c>
      <c r="H14" s="118" t="s">
        <v>439</v>
      </c>
      <c r="I14" s="118" t="s">
        <v>409</v>
      </c>
      <c r="J14" s="119" t="s">
        <v>431</v>
      </c>
      <c r="K14" s="120" t="s">
        <v>662</v>
      </c>
      <c r="L14" s="121" t="s">
        <v>663</v>
      </c>
      <c r="M14" s="121" t="s">
        <v>664</v>
      </c>
      <c r="N14" s="59" t="s">
        <v>665</v>
      </c>
    </row>
    <row r="15" spans="1:14" ht="20.100000000000001" customHeight="1" x14ac:dyDescent="0.2">
      <c r="A15" s="43">
        <v>14</v>
      </c>
      <c r="B15" s="56">
        <v>7</v>
      </c>
      <c r="C15" s="57" t="s">
        <v>412</v>
      </c>
      <c r="D15" s="130" t="s">
        <v>69</v>
      </c>
      <c r="E15" s="118" t="s">
        <v>441</v>
      </c>
      <c r="F15" s="57" t="s">
        <v>414</v>
      </c>
      <c r="G15" s="57" t="s">
        <v>603</v>
      </c>
      <c r="H15" s="118" t="s">
        <v>439</v>
      </c>
      <c r="I15" s="118" t="s">
        <v>409</v>
      </c>
      <c r="J15" s="119" t="s">
        <v>431</v>
      </c>
      <c r="K15" s="120" t="s">
        <v>662</v>
      </c>
      <c r="L15" s="121" t="s">
        <v>663</v>
      </c>
      <c r="M15" s="121" t="s">
        <v>664</v>
      </c>
      <c r="N15" s="59" t="s">
        <v>665</v>
      </c>
    </row>
    <row r="16" spans="1:14" ht="20.100000000000001" customHeight="1" x14ac:dyDescent="0.2">
      <c r="A16" s="43">
        <v>15</v>
      </c>
      <c r="B16" s="56">
        <v>8</v>
      </c>
      <c r="C16" s="57" t="s">
        <v>442</v>
      </c>
      <c r="D16" s="130" t="s">
        <v>146</v>
      </c>
      <c r="E16" s="118" t="s">
        <v>443</v>
      </c>
      <c r="F16" s="57" t="s">
        <v>414</v>
      </c>
      <c r="G16" s="57" t="s">
        <v>604</v>
      </c>
      <c r="H16" s="118" t="s">
        <v>432</v>
      </c>
      <c r="I16" s="118" t="s">
        <v>409</v>
      </c>
      <c r="J16" s="119" t="s">
        <v>431</v>
      </c>
      <c r="K16" s="120" t="s">
        <v>662</v>
      </c>
      <c r="L16" s="121" t="s">
        <v>663</v>
      </c>
      <c r="M16" s="121" t="s">
        <v>664</v>
      </c>
      <c r="N16" s="59" t="s">
        <v>665</v>
      </c>
    </row>
    <row r="17" spans="1:14" ht="20.100000000000001" customHeight="1" thickBot="1" x14ac:dyDescent="0.25">
      <c r="A17" s="43">
        <v>16</v>
      </c>
      <c r="B17" s="139">
        <v>9</v>
      </c>
      <c r="C17" s="60" t="s">
        <v>436</v>
      </c>
      <c r="D17" s="131" t="s">
        <v>151</v>
      </c>
      <c r="E17" s="122" t="s">
        <v>444</v>
      </c>
      <c r="F17" s="60" t="s">
        <v>414</v>
      </c>
      <c r="G17" s="60" t="s">
        <v>605</v>
      </c>
      <c r="H17" s="122" t="s">
        <v>432</v>
      </c>
      <c r="I17" s="122" t="s">
        <v>409</v>
      </c>
      <c r="J17" s="123" t="s">
        <v>431</v>
      </c>
      <c r="K17" s="124" t="s">
        <v>662</v>
      </c>
      <c r="L17" s="125" t="s">
        <v>663</v>
      </c>
      <c r="M17" s="125" t="s">
        <v>664</v>
      </c>
      <c r="N17" s="61" t="s">
        <v>665</v>
      </c>
    </row>
    <row r="18" spans="1:14" ht="20.100000000000001" customHeight="1" x14ac:dyDescent="0.2">
      <c r="A18" s="43">
        <v>17</v>
      </c>
      <c r="B18" s="62">
        <v>1</v>
      </c>
      <c r="C18" s="48" t="s">
        <v>419</v>
      </c>
      <c r="D18" s="127" t="s">
        <v>137</v>
      </c>
      <c r="E18" s="106" t="s">
        <v>448</v>
      </c>
      <c r="F18" s="48" t="s">
        <v>414</v>
      </c>
      <c r="G18" s="49" t="s">
        <v>606</v>
      </c>
      <c r="H18" s="106" t="s">
        <v>445</v>
      </c>
      <c r="I18" s="106" t="s">
        <v>409</v>
      </c>
      <c r="J18" s="107" t="s">
        <v>446</v>
      </c>
      <c r="K18" s="108" t="s">
        <v>666</v>
      </c>
      <c r="L18" s="109" t="s">
        <v>667</v>
      </c>
      <c r="M18" s="109" t="s">
        <v>546</v>
      </c>
      <c r="N18" s="50" t="s">
        <v>668</v>
      </c>
    </row>
    <row r="19" spans="1:14" ht="20.100000000000001" customHeight="1" x14ac:dyDescent="0.2">
      <c r="A19" s="43">
        <v>18</v>
      </c>
      <c r="B19" s="62">
        <v>2</v>
      </c>
      <c r="C19" s="48" t="s">
        <v>416</v>
      </c>
      <c r="D19" s="127" t="s">
        <v>97</v>
      </c>
      <c r="E19" s="106" t="s">
        <v>450</v>
      </c>
      <c r="F19" s="48" t="s">
        <v>414</v>
      </c>
      <c r="G19" s="48" t="s">
        <v>607</v>
      </c>
      <c r="H19" s="106" t="s">
        <v>449</v>
      </c>
      <c r="I19" s="106" t="s">
        <v>409</v>
      </c>
      <c r="J19" s="107" t="s">
        <v>446</v>
      </c>
      <c r="K19" s="108" t="s">
        <v>666</v>
      </c>
      <c r="L19" s="109" t="s">
        <v>667</v>
      </c>
      <c r="M19" s="109" t="s">
        <v>546</v>
      </c>
      <c r="N19" s="50" t="s">
        <v>668</v>
      </c>
    </row>
    <row r="20" spans="1:14" ht="20.100000000000001" customHeight="1" x14ac:dyDescent="0.2">
      <c r="A20" s="43">
        <v>19</v>
      </c>
      <c r="B20" s="62">
        <v>3</v>
      </c>
      <c r="C20" s="48" t="s">
        <v>416</v>
      </c>
      <c r="D20" s="127" t="s">
        <v>49</v>
      </c>
      <c r="E20" s="106" t="s">
        <v>451</v>
      </c>
      <c r="F20" s="48" t="s">
        <v>414</v>
      </c>
      <c r="G20" s="48" t="s">
        <v>608</v>
      </c>
      <c r="H20" s="106" t="s">
        <v>449</v>
      </c>
      <c r="I20" s="106" t="s">
        <v>409</v>
      </c>
      <c r="J20" s="107" t="s">
        <v>446</v>
      </c>
      <c r="K20" s="108" t="s">
        <v>666</v>
      </c>
      <c r="L20" s="109" t="s">
        <v>667</v>
      </c>
      <c r="M20" s="109" t="s">
        <v>546</v>
      </c>
      <c r="N20" s="50" t="s">
        <v>668</v>
      </c>
    </row>
    <row r="21" spans="1:14" ht="20.100000000000001" customHeight="1" x14ac:dyDescent="0.2">
      <c r="A21" s="43">
        <v>20</v>
      </c>
      <c r="B21" s="62">
        <v>4</v>
      </c>
      <c r="C21" s="48" t="s">
        <v>416</v>
      </c>
      <c r="D21" s="127" t="s">
        <v>150</v>
      </c>
      <c r="E21" s="106" t="s">
        <v>452</v>
      </c>
      <c r="F21" s="48" t="s">
        <v>414</v>
      </c>
      <c r="G21" s="48" t="s">
        <v>609</v>
      </c>
      <c r="H21" s="106" t="s">
        <v>449</v>
      </c>
      <c r="I21" s="106" t="s">
        <v>409</v>
      </c>
      <c r="J21" s="107" t="s">
        <v>446</v>
      </c>
      <c r="K21" s="108" t="s">
        <v>666</v>
      </c>
      <c r="L21" s="109" t="s">
        <v>667</v>
      </c>
      <c r="M21" s="109" t="s">
        <v>546</v>
      </c>
      <c r="N21" s="50" t="s">
        <v>668</v>
      </c>
    </row>
    <row r="22" spans="1:14" ht="20.100000000000001" customHeight="1" x14ac:dyDescent="0.2">
      <c r="A22" s="43">
        <v>21</v>
      </c>
      <c r="B22" s="62">
        <v>5</v>
      </c>
      <c r="C22" s="48" t="s">
        <v>436</v>
      </c>
      <c r="D22" s="127" t="s">
        <v>1</v>
      </c>
      <c r="E22" s="106" t="s">
        <v>453</v>
      </c>
      <c r="F22" s="48" t="s">
        <v>418</v>
      </c>
      <c r="G22" s="63" t="s">
        <v>610</v>
      </c>
      <c r="H22" s="106" t="s">
        <v>447</v>
      </c>
      <c r="I22" s="106" t="s">
        <v>409</v>
      </c>
      <c r="J22" s="107" t="s">
        <v>446</v>
      </c>
      <c r="K22" s="108" t="s">
        <v>666</v>
      </c>
      <c r="L22" s="109" t="s">
        <v>667</v>
      </c>
      <c r="M22" s="109" t="s">
        <v>546</v>
      </c>
      <c r="N22" s="50" t="s">
        <v>668</v>
      </c>
    </row>
    <row r="23" spans="1:14" ht="20.100000000000001" customHeight="1" thickBot="1" x14ac:dyDescent="0.25">
      <c r="A23" s="43">
        <v>22</v>
      </c>
      <c r="B23" s="62">
        <v>6</v>
      </c>
      <c r="C23" s="48" t="s">
        <v>426</v>
      </c>
      <c r="D23" s="127" t="s">
        <v>45</v>
      </c>
      <c r="E23" s="106" t="s">
        <v>454</v>
      </c>
      <c r="F23" s="48" t="s">
        <v>414</v>
      </c>
      <c r="G23" s="48" t="s">
        <v>611</v>
      </c>
      <c r="H23" s="106" t="s">
        <v>447</v>
      </c>
      <c r="I23" s="106" t="s">
        <v>409</v>
      </c>
      <c r="J23" s="107" t="s">
        <v>446</v>
      </c>
      <c r="K23" s="108" t="s">
        <v>666</v>
      </c>
      <c r="L23" s="109" t="s">
        <v>667</v>
      </c>
      <c r="M23" s="109" t="s">
        <v>546</v>
      </c>
      <c r="N23" s="50" t="s">
        <v>668</v>
      </c>
    </row>
    <row r="24" spans="1:14" ht="20.100000000000001" customHeight="1" x14ac:dyDescent="0.2">
      <c r="A24" s="43">
        <v>23</v>
      </c>
      <c r="B24" s="53">
        <v>1</v>
      </c>
      <c r="C24" s="54" t="s">
        <v>436</v>
      </c>
      <c r="D24" s="129" t="s">
        <v>125</v>
      </c>
      <c r="E24" s="114" t="s">
        <v>455</v>
      </c>
      <c r="F24" s="54" t="s">
        <v>414</v>
      </c>
      <c r="G24" s="54" t="s">
        <v>612</v>
      </c>
      <c r="H24" s="114" t="s">
        <v>456</v>
      </c>
      <c r="I24" s="114" t="s">
        <v>409</v>
      </c>
      <c r="J24" s="115" t="s">
        <v>457</v>
      </c>
      <c r="K24" s="116" t="s">
        <v>669</v>
      </c>
      <c r="L24" s="117" t="s">
        <v>663</v>
      </c>
      <c r="M24" s="117" t="s">
        <v>651</v>
      </c>
      <c r="N24" s="55" t="s">
        <v>670</v>
      </c>
    </row>
    <row r="25" spans="1:14" ht="20.100000000000001" customHeight="1" x14ac:dyDescent="0.2">
      <c r="A25" s="43">
        <v>24</v>
      </c>
      <c r="B25" s="56">
        <v>2</v>
      </c>
      <c r="C25" s="57" t="s">
        <v>416</v>
      </c>
      <c r="D25" s="130" t="s">
        <v>142</v>
      </c>
      <c r="E25" s="118" t="s">
        <v>459</v>
      </c>
      <c r="F25" s="57" t="s">
        <v>414</v>
      </c>
      <c r="G25" s="57" t="s">
        <v>613</v>
      </c>
      <c r="H25" s="118" t="s">
        <v>460</v>
      </c>
      <c r="I25" s="118" t="s">
        <v>409</v>
      </c>
      <c r="J25" s="119" t="s">
        <v>457</v>
      </c>
      <c r="K25" s="120" t="s">
        <v>669</v>
      </c>
      <c r="L25" s="121" t="s">
        <v>663</v>
      </c>
      <c r="M25" s="121" t="s">
        <v>651</v>
      </c>
      <c r="N25" s="59" t="s">
        <v>670</v>
      </c>
    </row>
    <row r="26" spans="1:14" ht="20.100000000000001" customHeight="1" x14ac:dyDescent="0.2">
      <c r="A26" s="43">
        <v>25</v>
      </c>
      <c r="B26" s="56">
        <v>3</v>
      </c>
      <c r="C26" s="57" t="s">
        <v>421</v>
      </c>
      <c r="D26" s="130" t="s">
        <v>59</v>
      </c>
      <c r="E26" s="118" t="s">
        <v>461</v>
      </c>
      <c r="F26" s="57" t="s">
        <v>414</v>
      </c>
      <c r="G26" s="57" t="s">
        <v>614</v>
      </c>
      <c r="H26" s="118" t="s">
        <v>460</v>
      </c>
      <c r="I26" s="118" t="s">
        <v>409</v>
      </c>
      <c r="J26" s="119" t="s">
        <v>457</v>
      </c>
      <c r="K26" s="120" t="s">
        <v>669</v>
      </c>
      <c r="L26" s="121" t="s">
        <v>663</v>
      </c>
      <c r="M26" s="121" t="s">
        <v>651</v>
      </c>
      <c r="N26" s="59" t="s">
        <v>670</v>
      </c>
    </row>
    <row r="27" spans="1:14" ht="20.100000000000001" customHeight="1" x14ac:dyDescent="0.2">
      <c r="A27" s="43">
        <v>26</v>
      </c>
      <c r="B27" s="56">
        <v>4</v>
      </c>
      <c r="C27" s="57" t="s">
        <v>426</v>
      </c>
      <c r="D27" s="130" t="s">
        <v>149</v>
      </c>
      <c r="E27" s="118" t="s">
        <v>462</v>
      </c>
      <c r="F27" s="57" t="s">
        <v>414</v>
      </c>
      <c r="G27" s="57" t="s">
        <v>615</v>
      </c>
      <c r="H27" s="118" t="s">
        <v>460</v>
      </c>
      <c r="I27" s="118" t="s">
        <v>409</v>
      </c>
      <c r="J27" s="119" t="s">
        <v>457</v>
      </c>
      <c r="K27" s="120" t="s">
        <v>669</v>
      </c>
      <c r="L27" s="121" t="s">
        <v>663</v>
      </c>
      <c r="M27" s="121" t="s">
        <v>651</v>
      </c>
      <c r="N27" s="59" t="s">
        <v>670</v>
      </c>
    </row>
    <row r="28" spans="1:14" ht="20.100000000000001" customHeight="1" x14ac:dyDescent="0.2">
      <c r="A28" s="43">
        <v>27</v>
      </c>
      <c r="B28" s="56">
        <v>5</v>
      </c>
      <c r="C28" s="57" t="s">
        <v>419</v>
      </c>
      <c r="D28" s="130" t="s">
        <v>114</v>
      </c>
      <c r="E28" s="118" t="s">
        <v>463</v>
      </c>
      <c r="F28" s="57" t="s">
        <v>414</v>
      </c>
      <c r="G28" s="57" t="s">
        <v>616</v>
      </c>
      <c r="H28" s="118" t="s">
        <v>464</v>
      </c>
      <c r="I28" s="118" t="s">
        <v>409</v>
      </c>
      <c r="J28" s="119" t="s">
        <v>457</v>
      </c>
      <c r="K28" s="120" t="s">
        <v>669</v>
      </c>
      <c r="L28" s="121" t="s">
        <v>663</v>
      </c>
      <c r="M28" s="121" t="s">
        <v>651</v>
      </c>
      <c r="N28" s="59" t="s">
        <v>670</v>
      </c>
    </row>
    <row r="29" spans="1:14" ht="20.100000000000001" customHeight="1" x14ac:dyDescent="0.2">
      <c r="A29" s="43">
        <v>28</v>
      </c>
      <c r="B29" s="56">
        <v>6</v>
      </c>
      <c r="C29" s="57" t="s">
        <v>416</v>
      </c>
      <c r="D29" s="130" t="s">
        <v>46</v>
      </c>
      <c r="E29" s="118" t="s">
        <v>465</v>
      </c>
      <c r="F29" s="57" t="s">
        <v>418</v>
      </c>
      <c r="G29" s="57" t="s">
        <v>617</v>
      </c>
      <c r="H29" s="118" t="s">
        <v>466</v>
      </c>
      <c r="I29" s="118" t="s">
        <v>409</v>
      </c>
      <c r="J29" s="119" t="s">
        <v>457</v>
      </c>
      <c r="K29" s="120" t="s">
        <v>669</v>
      </c>
      <c r="L29" s="121" t="s">
        <v>663</v>
      </c>
      <c r="M29" s="121" t="s">
        <v>651</v>
      </c>
      <c r="N29" s="59" t="s">
        <v>670</v>
      </c>
    </row>
    <row r="30" spans="1:14" ht="20.100000000000001" customHeight="1" x14ac:dyDescent="0.2">
      <c r="A30" s="43">
        <v>29</v>
      </c>
      <c r="B30" s="56">
        <v>7</v>
      </c>
      <c r="C30" s="57" t="s">
        <v>419</v>
      </c>
      <c r="D30" s="130" t="s">
        <v>52</v>
      </c>
      <c r="E30" s="118" t="s">
        <v>467</v>
      </c>
      <c r="F30" s="57" t="s">
        <v>414</v>
      </c>
      <c r="G30" s="57" t="s">
        <v>618</v>
      </c>
      <c r="H30" s="118" t="s">
        <v>466</v>
      </c>
      <c r="I30" s="118" t="s">
        <v>409</v>
      </c>
      <c r="J30" s="119" t="s">
        <v>457</v>
      </c>
      <c r="K30" s="120" t="s">
        <v>669</v>
      </c>
      <c r="L30" s="121" t="s">
        <v>663</v>
      </c>
      <c r="M30" s="121" t="s">
        <v>651</v>
      </c>
      <c r="N30" s="59" t="s">
        <v>670</v>
      </c>
    </row>
    <row r="31" spans="1:14" ht="20.100000000000001" customHeight="1" thickBot="1" x14ac:dyDescent="0.25">
      <c r="A31" s="43">
        <v>30</v>
      </c>
      <c r="B31" s="139">
        <v>8</v>
      </c>
      <c r="C31" s="147" t="s">
        <v>421</v>
      </c>
      <c r="D31" s="148" t="s">
        <v>50</v>
      </c>
      <c r="E31" s="149" t="s">
        <v>468</v>
      </c>
      <c r="F31" s="147" t="s">
        <v>414</v>
      </c>
      <c r="G31" s="150" t="s">
        <v>619</v>
      </c>
      <c r="H31" s="149" t="s">
        <v>458</v>
      </c>
      <c r="I31" s="149" t="s">
        <v>409</v>
      </c>
      <c r="J31" s="151" t="s">
        <v>457</v>
      </c>
      <c r="K31" s="152" t="s">
        <v>669</v>
      </c>
      <c r="L31" s="153" t="s">
        <v>663</v>
      </c>
      <c r="M31" s="153" t="s">
        <v>651</v>
      </c>
      <c r="N31" s="154" t="s">
        <v>670</v>
      </c>
    </row>
    <row r="32" spans="1:14" ht="20.100000000000001" customHeight="1" x14ac:dyDescent="0.2">
      <c r="A32" s="43">
        <v>31</v>
      </c>
      <c r="B32" s="62">
        <v>1</v>
      </c>
      <c r="C32" s="140" t="s">
        <v>436</v>
      </c>
      <c r="D32" s="141" t="s">
        <v>57</v>
      </c>
      <c r="E32" s="142" t="s">
        <v>471</v>
      </c>
      <c r="F32" s="140" t="s">
        <v>414</v>
      </c>
      <c r="G32" s="140" t="s">
        <v>472</v>
      </c>
      <c r="H32" s="142" t="s">
        <v>469</v>
      </c>
      <c r="I32" s="142" t="s">
        <v>409</v>
      </c>
      <c r="J32" s="143" t="s">
        <v>470</v>
      </c>
      <c r="K32" s="144" t="s">
        <v>666</v>
      </c>
      <c r="L32" s="145" t="s">
        <v>663</v>
      </c>
      <c r="M32" s="145" t="s">
        <v>547</v>
      </c>
      <c r="N32" s="146" t="s">
        <v>671</v>
      </c>
    </row>
    <row r="33" spans="1:14" ht="20.100000000000001" customHeight="1" x14ac:dyDescent="0.2">
      <c r="A33" s="43">
        <v>32</v>
      </c>
      <c r="B33" s="62">
        <v>2</v>
      </c>
      <c r="C33" s="48" t="s">
        <v>436</v>
      </c>
      <c r="D33" s="127" t="s">
        <v>109</v>
      </c>
      <c r="E33" s="106" t="s">
        <v>473</v>
      </c>
      <c r="F33" s="48" t="s">
        <v>414</v>
      </c>
      <c r="G33" s="48" t="s">
        <v>474</v>
      </c>
      <c r="H33" s="106" t="s">
        <v>469</v>
      </c>
      <c r="I33" s="106" t="s">
        <v>409</v>
      </c>
      <c r="J33" s="107" t="s">
        <v>470</v>
      </c>
      <c r="K33" s="108" t="s">
        <v>666</v>
      </c>
      <c r="L33" s="109" t="s">
        <v>663</v>
      </c>
      <c r="M33" s="109" t="s">
        <v>547</v>
      </c>
      <c r="N33" s="50" t="s">
        <v>671</v>
      </c>
    </row>
    <row r="34" spans="1:14" ht="20.100000000000001" customHeight="1" x14ac:dyDescent="0.2">
      <c r="A34" s="43">
        <v>33</v>
      </c>
      <c r="B34" s="62">
        <v>3</v>
      </c>
      <c r="C34" s="48" t="s">
        <v>419</v>
      </c>
      <c r="D34" s="127" t="s">
        <v>76</v>
      </c>
      <c r="E34" s="106" t="s">
        <v>476</v>
      </c>
      <c r="F34" s="48" t="s">
        <v>414</v>
      </c>
      <c r="G34" s="48" t="s">
        <v>477</v>
      </c>
      <c r="H34" s="106" t="s">
        <v>475</v>
      </c>
      <c r="I34" s="106" t="s">
        <v>409</v>
      </c>
      <c r="J34" s="107" t="s">
        <v>470</v>
      </c>
      <c r="K34" s="108" t="s">
        <v>666</v>
      </c>
      <c r="L34" s="109" t="s">
        <v>663</v>
      </c>
      <c r="M34" s="109" t="s">
        <v>547</v>
      </c>
      <c r="N34" s="50" t="s">
        <v>671</v>
      </c>
    </row>
    <row r="35" spans="1:14" ht="20.100000000000001" customHeight="1" x14ac:dyDescent="0.2">
      <c r="A35" s="43">
        <v>34</v>
      </c>
      <c r="B35" s="62">
        <v>4</v>
      </c>
      <c r="C35" s="48" t="s">
        <v>426</v>
      </c>
      <c r="D35" s="127" t="s">
        <v>123</v>
      </c>
      <c r="E35" s="106" t="s">
        <v>479</v>
      </c>
      <c r="F35" s="48" t="s">
        <v>414</v>
      </c>
      <c r="G35" s="48" t="s">
        <v>480</v>
      </c>
      <c r="H35" s="106" t="s">
        <v>478</v>
      </c>
      <c r="I35" s="106" t="s">
        <v>409</v>
      </c>
      <c r="J35" s="107" t="s">
        <v>470</v>
      </c>
      <c r="K35" s="108" t="s">
        <v>666</v>
      </c>
      <c r="L35" s="109" t="s">
        <v>663</v>
      </c>
      <c r="M35" s="109" t="s">
        <v>547</v>
      </c>
      <c r="N35" s="50" t="s">
        <v>671</v>
      </c>
    </row>
    <row r="36" spans="1:14" ht="20.100000000000001" customHeight="1" x14ac:dyDescent="0.2">
      <c r="A36" s="43">
        <v>35</v>
      </c>
      <c r="B36" s="62">
        <v>5</v>
      </c>
      <c r="C36" s="48" t="s">
        <v>426</v>
      </c>
      <c r="D36" s="127" t="s">
        <v>107</v>
      </c>
      <c r="E36" s="106" t="s">
        <v>481</v>
      </c>
      <c r="F36" s="48" t="s">
        <v>414</v>
      </c>
      <c r="G36" s="48" t="s">
        <v>482</v>
      </c>
      <c r="H36" s="106" t="s">
        <v>478</v>
      </c>
      <c r="I36" s="106" t="s">
        <v>409</v>
      </c>
      <c r="J36" s="107" t="s">
        <v>470</v>
      </c>
      <c r="K36" s="108" t="s">
        <v>666</v>
      </c>
      <c r="L36" s="109" t="s">
        <v>663</v>
      </c>
      <c r="M36" s="109" t="s">
        <v>547</v>
      </c>
      <c r="N36" s="50" t="s">
        <v>671</v>
      </c>
    </row>
    <row r="37" spans="1:14" ht="20.100000000000001" customHeight="1" x14ac:dyDescent="0.2">
      <c r="A37" s="43">
        <v>36</v>
      </c>
      <c r="B37" s="62">
        <v>6</v>
      </c>
      <c r="C37" s="48" t="s">
        <v>412</v>
      </c>
      <c r="D37" s="127" t="s">
        <v>34</v>
      </c>
      <c r="E37" s="106" t="s">
        <v>483</v>
      </c>
      <c r="F37" s="48" t="s">
        <v>414</v>
      </c>
      <c r="G37" s="48" t="s">
        <v>484</v>
      </c>
      <c r="H37" s="106" t="s">
        <v>485</v>
      </c>
      <c r="I37" s="106" t="s">
        <v>409</v>
      </c>
      <c r="J37" s="107" t="s">
        <v>470</v>
      </c>
      <c r="K37" s="108" t="s">
        <v>666</v>
      </c>
      <c r="L37" s="109" t="s">
        <v>663</v>
      </c>
      <c r="M37" s="109" t="s">
        <v>547</v>
      </c>
      <c r="N37" s="50" t="s">
        <v>671</v>
      </c>
    </row>
    <row r="38" spans="1:14" ht="20.100000000000001" customHeight="1" thickBot="1" x14ac:dyDescent="0.25">
      <c r="A38" s="43">
        <v>37</v>
      </c>
      <c r="B38" s="155">
        <v>7</v>
      </c>
      <c r="C38" s="51" t="s">
        <v>424</v>
      </c>
      <c r="D38" s="128" t="s">
        <v>40</v>
      </c>
      <c r="E38" s="110" t="s">
        <v>486</v>
      </c>
      <c r="F38" s="51" t="s">
        <v>414</v>
      </c>
      <c r="G38" s="51" t="s">
        <v>487</v>
      </c>
      <c r="H38" s="110" t="s">
        <v>485</v>
      </c>
      <c r="I38" s="110" t="s">
        <v>409</v>
      </c>
      <c r="J38" s="111" t="s">
        <v>470</v>
      </c>
      <c r="K38" s="112" t="s">
        <v>666</v>
      </c>
      <c r="L38" s="113" t="s">
        <v>663</v>
      </c>
      <c r="M38" s="113" t="s">
        <v>547</v>
      </c>
      <c r="N38" s="52" t="s">
        <v>671</v>
      </c>
    </row>
    <row r="39" spans="1:14" ht="20.100000000000001" customHeight="1" x14ac:dyDescent="0.2">
      <c r="A39" s="43">
        <v>38</v>
      </c>
      <c r="B39" s="56">
        <v>1</v>
      </c>
      <c r="C39" s="57" t="s">
        <v>424</v>
      </c>
      <c r="D39" s="130" t="s">
        <v>99</v>
      </c>
      <c r="E39" s="118" t="s">
        <v>491</v>
      </c>
      <c r="F39" s="57" t="s">
        <v>414</v>
      </c>
      <c r="G39" s="57" t="s">
        <v>620</v>
      </c>
      <c r="H39" s="118" t="s">
        <v>488</v>
      </c>
      <c r="I39" s="118" t="s">
        <v>409</v>
      </c>
      <c r="J39" s="119" t="s">
        <v>490</v>
      </c>
      <c r="K39" s="120" t="s">
        <v>672</v>
      </c>
      <c r="L39" s="121" t="s">
        <v>673</v>
      </c>
      <c r="M39" s="121" t="s">
        <v>548</v>
      </c>
      <c r="N39" s="59" t="s">
        <v>674</v>
      </c>
    </row>
    <row r="40" spans="1:14" ht="20.100000000000001" customHeight="1" x14ac:dyDescent="0.2">
      <c r="A40" s="43">
        <v>39</v>
      </c>
      <c r="B40" s="56">
        <v>2</v>
      </c>
      <c r="C40" s="57" t="s">
        <v>424</v>
      </c>
      <c r="D40" s="130" t="s">
        <v>25</v>
      </c>
      <c r="E40" s="118" t="s">
        <v>492</v>
      </c>
      <c r="F40" s="57" t="s">
        <v>418</v>
      </c>
      <c r="G40" s="57" t="s">
        <v>621</v>
      </c>
      <c r="H40" s="118" t="s">
        <v>489</v>
      </c>
      <c r="I40" s="118" t="s">
        <v>409</v>
      </c>
      <c r="J40" s="119" t="s">
        <v>490</v>
      </c>
      <c r="K40" s="120" t="s">
        <v>672</v>
      </c>
      <c r="L40" s="121" t="s">
        <v>673</v>
      </c>
      <c r="M40" s="121" t="s">
        <v>548</v>
      </c>
      <c r="N40" s="59" t="s">
        <v>674</v>
      </c>
    </row>
    <row r="41" spans="1:14" ht="20.100000000000001" customHeight="1" x14ac:dyDescent="0.2">
      <c r="A41" s="43">
        <v>40</v>
      </c>
      <c r="B41" s="56">
        <v>3</v>
      </c>
      <c r="C41" s="57" t="s">
        <v>426</v>
      </c>
      <c r="D41" s="130" t="s">
        <v>8</v>
      </c>
      <c r="E41" s="118" t="s">
        <v>493</v>
      </c>
      <c r="F41" s="57" t="s">
        <v>414</v>
      </c>
      <c r="G41" s="58" t="s">
        <v>622</v>
      </c>
      <c r="H41" s="118" t="s">
        <v>489</v>
      </c>
      <c r="I41" s="118" t="s">
        <v>409</v>
      </c>
      <c r="J41" s="119" t="s">
        <v>490</v>
      </c>
      <c r="K41" s="120" t="s">
        <v>672</v>
      </c>
      <c r="L41" s="121" t="s">
        <v>673</v>
      </c>
      <c r="M41" s="121" t="s">
        <v>548</v>
      </c>
      <c r="N41" s="59" t="s">
        <v>674</v>
      </c>
    </row>
    <row r="42" spans="1:14" ht="20.100000000000001" customHeight="1" x14ac:dyDescent="0.2">
      <c r="A42" s="43">
        <v>41</v>
      </c>
      <c r="B42" s="56">
        <v>4</v>
      </c>
      <c r="C42" s="57" t="s">
        <v>426</v>
      </c>
      <c r="D42" s="130" t="s">
        <v>81</v>
      </c>
      <c r="E42" s="118" t="s">
        <v>494</v>
      </c>
      <c r="F42" s="57" t="s">
        <v>414</v>
      </c>
      <c r="G42" s="57" t="s">
        <v>623</v>
      </c>
      <c r="H42" s="118" t="s">
        <v>489</v>
      </c>
      <c r="I42" s="118" t="s">
        <v>409</v>
      </c>
      <c r="J42" s="119" t="s">
        <v>490</v>
      </c>
      <c r="K42" s="120" t="s">
        <v>672</v>
      </c>
      <c r="L42" s="121" t="s">
        <v>673</v>
      </c>
      <c r="M42" s="121" t="s">
        <v>548</v>
      </c>
      <c r="N42" s="59" t="s">
        <v>674</v>
      </c>
    </row>
    <row r="43" spans="1:14" ht="20.100000000000001" customHeight="1" x14ac:dyDescent="0.2">
      <c r="A43" s="43">
        <v>42</v>
      </c>
      <c r="B43" s="56">
        <v>5</v>
      </c>
      <c r="C43" s="57" t="s">
        <v>419</v>
      </c>
      <c r="D43" s="130" t="s">
        <v>95</v>
      </c>
      <c r="E43" s="118" t="s">
        <v>495</v>
      </c>
      <c r="F43" s="57" t="s">
        <v>414</v>
      </c>
      <c r="G43" s="57" t="s">
        <v>624</v>
      </c>
      <c r="H43" s="118" t="s">
        <v>496</v>
      </c>
      <c r="I43" s="118" t="s">
        <v>409</v>
      </c>
      <c r="J43" s="119" t="s">
        <v>490</v>
      </c>
      <c r="K43" s="120" t="s">
        <v>672</v>
      </c>
      <c r="L43" s="121" t="s">
        <v>673</v>
      </c>
      <c r="M43" s="121" t="s">
        <v>548</v>
      </c>
      <c r="N43" s="59" t="s">
        <v>674</v>
      </c>
    </row>
    <row r="44" spans="1:14" ht="20.100000000000001" customHeight="1" x14ac:dyDescent="0.2">
      <c r="A44" s="43">
        <v>43</v>
      </c>
      <c r="B44" s="56">
        <v>6</v>
      </c>
      <c r="C44" s="57" t="s">
        <v>426</v>
      </c>
      <c r="D44" s="130" t="s">
        <v>54</v>
      </c>
      <c r="E44" s="118" t="s">
        <v>497</v>
      </c>
      <c r="F44" s="57" t="s">
        <v>414</v>
      </c>
      <c r="G44" s="57" t="s">
        <v>625</v>
      </c>
      <c r="H44" s="118" t="s">
        <v>498</v>
      </c>
      <c r="I44" s="118" t="s">
        <v>409</v>
      </c>
      <c r="J44" s="119" t="s">
        <v>490</v>
      </c>
      <c r="K44" s="120" t="s">
        <v>672</v>
      </c>
      <c r="L44" s="121" t="s">
        <v>673</v>
      </c>
      <c r="M44" s="121" t="s">
        <v>548</v>
      </c>
      <c r="N44" s="59" t="s">
        <v>674</v>
      </c>
    </row>
    <row r="45" spans="1:14" ht="20.100000000000001" customHeight="1" x14ac:dyDescent="0.2">
      <c r="A45" s="43">
        <v>44</v>
      </c>
      <c r="B45" s="56">
        <v>7</v>
      </c>
      <c r="C45" s="57" t="s">
        <v>419</v>
      </c>
      <c r="D45" s="130" t="s">
        <v>60</v>
      </c>
      <c r="E45" s="118" t="s">
        <v>499</v>
      </c>
      <c r="F45" s="57" t="s">
        <v>418</v>
      </c>
      <c r="G45" s="57" t="s">
        <v>626</v>
      </c>
      <c r="H45" s="118" t="s">
        <v>500</v>
      </c>
      <c r="I45" s="118" t="s">
        <v>409</v>
      </c>
      <c r="J45" s="119" t="s">
        <v>490</v>
      </c>
      <c r="K45" s="120" t="s">
        <v>672</v>
      </c>
      <c r="L45" s="121" t="s">
        <v>673</v>
      </c>
      <c r="M45" s="121" t="s">
        <v>548</v>
      </c>
      <c r="N45" s="59" t="s">
        <v>674</v>
      </c>
    </row>
    <row r="46" spans="1:14" ht="20.100000000000001" customHeight="1" thickBot="1" x14ac:dyDescent="0.25">
      <c r="A46" s="43">
        <v>45</v>
      </c>
      <c r="B46" s="56">
        <v>8</v>
      </c>
      <c r="C46" s="60" t="s">
        <v>421</v>
      </c>
      <c r="D46" s="131" t="s">
        <v>92</v>
      </c>
      <c r="E46" s="122" t="s">
        <v>501</v>
      </c>
      <c r="F46" s="60" t="s">
        <v>414</v>
      </c>
      <c r="G46" s="60" t="s">
        <v>627</v>
      </c>
      <c r="H46" s="122" t="s">
        <v>500</v>
      </c>
      <c r="I46" s="122" t="s">
        <v>409</v>
      </c>
      <c r="J46" s="123" t="s">
        <v>490</v>
      </c>
      <c r="K46" s="124" t="s">
        <v>672</v>
      </c>
      <c r="L46" s="125" t="s">
        <v>673</v>
      </c>
      <c r="M46" s="125" t="s">
        <v>548</v>
      </c>
      <c r="N46" s="61" t="s">
        <v>674</v>
      </c>
    </row>
    <row r="47" spans="1:14" ht="20.100000000000001" customHeight="1" x14ac:dyDescent="0.2">
      <c r="A47" s="43">
        <v>46</v>
      </c>
      <c r="B47" s="44">
        <v>1</v>
      </c>
      <c r="C47" s="45" t="s">
        <v>426</v>
      </c>
      <c r="D47" s="126" t="s">
        <v>61</v>
      </c>
      <c r="E47" s="102" t="s">
        <v>502</v>
      </c>
      <c r="F47" s="45" t="s">
        <v>414</v>
      </c>
      <c r="G47" s="45" t="s">
        <v>628</v>
      </c>
      <c r="H47" s="102" t="s">
        <v>503</v>
      </c>
      <c r="I47" s="102" t="s">
        <v>409</v>
      </c>
      <c r="J47" s="103" t="s">
        <v>504</v>
      </c>
      <c r="K47" s="104" t="s">
        <v>675</v>
      </c>
      <c r="L47" s="105" t="s">
        <v>673</v>
      </c>
      <c r="M47" s="105" t="s">
        <v>544</v>
      </c>
      <c r="N47" s="46" t="s">
        <v>676</v>
      </c>
    </row>
    <row r="48" spans="1:14" ht="20.100000000000001" customHeight="1" x14ac:dyDescent="0.2">
      <c r="A48" s="43">
        <v>47</v>
      </c>
      <c r="B48" s="62">
        <v>2</v>
      </c>
      <c r="C48" s="48" t="s">
        <v>436</v>
      </c>
      <c r="D48" s="127" t="s">
        <v>28</v>
      </c>
      <c r="E48" s="106" t="s">
        <v>505</v>
      </c>
      <c r="F48" s="48" t="s">
        <v>418</v>
      </c>
      <c r="G48" s="48" t="s">
        <v>629</v>
      </c>
      <c r="H48" s="106" t="s">
        <v>503</v>
      </c>
      <c r="I48" s="106" t="s">
        <v>409</v>
      </c>
      <c r="J48" s="107" t="s">
        <v>504</v>
      </c>
      <c r="K48" s="108" t="s">
        <v>675</v>
      </c>
      <c r="L48" s="109" t="s">
        <v>673</v>
      </c>
      <c r="M48" s="109" t="s">
        <v>544</v>
      </c>
      <c r="N48" s="50" t="s">
        <v>676</v>
      </c>
    </row>
    <row r="49" spans="1:14" ht="20.100000000000001" customHeight="1" x14ac:dyDescent="0.2">
      <c r="A49" s="43">
        <v>48</v>
      </c>
      <c r="B49" s="62">
        <v>3</v>
      </c>
      <c r="C49" s="48" t="s">
        <v>416</v>
      </c>
      <c r="D49" s="127" t="s">
        <v>29</v>
      </c>
      <c r="E49" s="106" t="s">
        <v>507</v>
      </c>
      <c r="F49" s="48" t="s">
        <v>414</v>
      </c>
      <c r="G49" s="48" t="s">
        <v>630</v>
      </c>
      <c r="H49" s="106" t="s">
        <v>506</v>
      </c>
      <c r="I49" s="106" t="s">
        <v>409</v>
      </c>
      <c r="J49" s="107" t="s">
        <v>504</v>
      </c>
      <c r="K49" s="108" t="s">
        <v>675</v>
      </c>
      <c r="L49" s="109" t="s">
        <v>673</v>
      </c>
      <c r="M49" s="109" t="s">
        <v>544</v>
      </c>
      <c r="N49" s="50" t="s">
        <v>676</v>
      </c>
    </row>
    <row r="50" spans="1:14" ht="20.100000000000001" customHeight="1" x14ac:dyDescent="0.2">
      <c r="A50" s="43">
        <v>49</v>
      </c>
      <c r="B50" s="62">
        <v>4</v>
      </c>
      <c r="C50" s="48" t="s">
        <v>436</v>
      </c>
      <c r="D50" s="127" t="s">
        <v>100</v>
      </c>
      <c r="E50" s="106" t="s">
        <v>508</v>
      </c>
      <c r="F50" s="48" t="s">
        <v>414</v>
      </c>
      <c r="G50" s="48" t="s">
        <v>631</v>
      </c>
      <c r="H50" s="106" t="s">
        <v>422</v>
      </c>
      <c r="I50" s="106" t="s">
        <v>409</v>
      </c>
      <c r="J50" s="107" t="s">
        <v>504</v>
      </c>
      <c r="K50" s="108" t="s">
        <v>675</v>
      </c>
      <c r="L50" s="109" t="s">
        <v>673</v>
      </c>
      <c r="M50" s="109" t="s">
        <v>544</v>
      </c>
      <c r="N50" s="50" t="s">
        <v>676</v>
      </c>
    </row>
    <row r="51" spans="1:14" ht="20.100000000000001" customHeight="1" x14ac:dyDescent="0.2">
      <c r="A51" s="43">
        <v>50</v>
      </c>
      <c r="B51" s="62">
        <v>5</v>
      </c>
      <c r="C51" s="48" t="s">
        <v>509</v>
      </c>
      <c r="D51" s="127" t="s">
        <v>42</v>
      </c>
      <c r="E51" s="106" t="s">
        <v>510</v>
      </c>
      <c r="F51" s="48" t="s">
        <v>407</v>
      </c>
      <c r="G51" s="48" t="s">
        <v>632</v>
      </c>
      <c r="H51" s="106" t="s">
        <v>422</v>
      </c>
      <c r="I51" s="106" t="s">
        <v>409</v>
      </c>
      <c r="J51" s="107" t="s">
        <v>504</v>
      </c>
      <c r="K51" s="108" t="s">
        <v>675</v>
      </c>
      <c r="L51" s="109" t="s">
        <v>673</v>
      </c>
      <c r="M51" s="109" t="s">
        <v>544</v>
      </c>
      <c r="N51" s="50" t="s">
        <v>676</v>
      </c>
    </row>
    <row r="52" spans="1:14" ht="20.100000000000001" customHeight="1" x14ac:dyDescent="0.2">
      <c r="A52" s="170"/>
      <c r="B52" s="62">
        <v>6</v>
      </c>
      <c r="C52" s="171" t="s">
        <v>239</v>
      </c>
      <c r="D52" s="172" t="s">
        <v>84</v>
      </c>
      <c r="E52" s="173" t="s">
        <v>685</v>
      </c>
      <c r="F52" s="171" t="s">
        <v>235</v>
      </c>
      <c r="G52" s="171" t="s">
        <v>634</v>
      </c>
      <c r="H52" s="173" t="s">
        <v>650</v>
      </c>
      <c r="I52" s="173" t="s">
        <v>686</v>
      </c>
      <c r="J52" s="174" t="s">
        <v>687</v>
      </c>
      <c r="K52" s="175" t="s">
        <v>675</v>
      </c>
      <c r="L52" s="176" t="s">
        <v>673</v>
      </c>
      <c r="M52" s="176" t="s">
        <v>544</v>
      </c>
      <c r="N52" s="177" t="s">
        <v>676</v>
      </c>
    </row>
    <row r="53" spans="1:14" ht="20.100000000000001" customHeight="1" thickBot="1" x14ac:dyDescent="0.25">
      <c r="A53" s="43">
        <v>51</v>
      </c>
      <c r="B53" s="64">
        <v>7</v>
      </c>
      <c r="C53" s="178" t="s">
        <v>239</v>
      </c>
      <c r="D53" s="128" t="s">
        <v>139</v>
      </c>
      <c r="E53" s="110" t="s">
        <v>649</v>
      </c>
      <c r="F53" s="51" t="s">
        <v>235</v>
      </c>
      <c r="G53" s="51" t="s">
        <v>633</v>
      </c>
      <c r="H53" s="110" t="s">
        <v>650</v>
      </c>
      <c r="I53" s="110" t="s">
        <v>409</v>
      </c>
      <c r="J53" s="111" t="s">
        <v>504</v>
      </c>
      <c r="K53" s="112" t="s">
        <v>675</v>
      </c>
      <c r="L53" s="113" t="s">
        <v>673</v>
      </c>
      <c r="M53" s="113" t="s">
        <v>544</v>
      </c>
      <c r="N53" s="52" t="s">
        <v>676</v>
      </c>
    </row>
    <row r="54" spans="1:14" ht="20.100000000000001" customHeight="1" x14ac:dyDescent="0.2">
      <c r="A54" s="43">
        <v>52</v>
      </c>
      <c r="B54" s="56">
        <v>1</v>
      </c>
      <c r="C54" s="132" t="s">
        <v>416</v>
      </c>
      <c r="D54" s="133" t="s">
        <v>111</v>
      </c>
      <c r="E54" s="134" t="s">
        <v>514</v>
      </c>
      <c r="F54" s="132" t="s">
        <v>414</v>
      </c>
      <c r="G54" s="132" t="s">
        <v>635</v>
      </c>
      <c r="H54" s="134" t="s">
        <v>511</v>
      </c>
      <c r="I54" s="134" t="s">
        <v>409</v>
      </c>
      <c r="J54" s="135" t="s">
        <v>512</v>
      </c>
      <c r="K54" s="136" t="s">
        <v>677</v>
      </c>
      <c r="L54" s="137" t="s">
        <v>663</v>
      </c>
      <c r="M54" s="137" t="s">
        <v>678</v>
      </c>
      <c r="N54" s="138" t="s">
        <v>679</v>
      </c>
    </row>
    <row r="55" spans="1:14" ht="20.100000000000001" customHeight="1" x14ac:dyDescent="0.2">
      <c r="A55" s="43">
        <v>53</v>
      </c>
      <c r="B55" s="56">
        <v>2</v>
      </c>
      <c r="C55" s="57" t="s">
        <v>416</v>
      </c>
      <c r="D55" s="130" t="s">
        <v>88</v>
      </c>
      <c r="E55" s="118" t="s">
        <v>517</v>
      </c>
      <c r="F55" s="57" t="s">
        <v>414</v>
      </c>
      <c r="G55" s="57" t="s">
        <v>636</v>
      </c>
      <c r="H55" s="118" t="s">
        <v>518</v>
      </c>
      <c r="I55" s="118" t="s">
        <v>409</v>
      </c>
      <c r="J55" s="119" t="s">
        <v>512</v>
      </c>
      <c r="K55" s="120" t="s">
        <v>677</v>
      </c>
      <c r="L55" s="121" t="s">
        <v>663</v>
      </c>
      <c r="M55" s="121" t="s">
        <v>678</v>
      </c>
      <c r="N55" s="59" t="s">
        <v>679</v>
      </c>
    </row>
    <row r="56" spans="1:14" ht="20.100000000000001" customHeight="1" x14ac:dyDescent="0.2">
      <c r="A56" s="43">
        <v>54</v>
      </c>
      <c r="B56" s="56">
        <v>3</v>
      </c>
      <c r="C56" s="57" t="s">
        <v>424</v>
      </c>
      <c r="D56" s="130" t="s">
        <v>71</v>
      </c>
      <c r="E56" s="118" t="s">
        <v>519</v>
      </c>
      <c r="F56" s="57" t="s">
        <v>414</v>
      </c>
      <c r="G56" s="57" t="s">
        <v>637</v>
      </c>
      <c r="H56" s="118" t="s">
        <v>518</v>
      </c>
      <c r="I56" s="118" t="s">
        <v>409</v>
      </c>
      <c r="J56" s="119" t="s">
        <v>512</v>
      </c>
      <c r="K56" s="120" t="s">
        <v>677</v>
      </c>
      <c r="L56" s="121" t="s">
        <v>663</v>
      </c>
      <c r="M56" s="121" t="s">
        <v>678</v>
      </c>
      <c r="N56" s="59" t="s">
        <v>679</v>
      </c>
    </row>
    <row r="57" spans="1:14" ht="20.100000000000001" customHeight="1" x14ac:dyDescent="0.2">
      <c r="A57" s="43">
        <v>55</v>
      </c>
      <c r="B57" s="56">
        <v>4</v>
      </c>
      <c r="C57" s="57" t="s">
        <v>515</v>
      </c>
      <c r="D57" s="130" t="s">
        <v>21</v>
      </c>
      <c r="E57" s="118" t="s">
        <v>520</v>
      </c>
      <c r="F57" s="57" t="s">
        <v>516</v>
      </c>
      <c r="G57" s="57" t="s">
        <v>638</v>
      </c>
      <c r="H57" s="118" t="s">
        <v>518</v>
      </c>
      <c r="I57" s="118" t="s">
        <v>409</v>
      </c>
      <c r="J57" s="119" t="s">
        <v>512</v>
      </c>
      <c r="K57" s="120" t="s">
        <v>677</v>
      </c>
      <c r="L57" s="121" t="s">
        <v>663</v>
      </c>
      <c r="M57" s="121" t="s">
        <v>678</v>
      </c>
      <c r="N57" s="59" t="s">
        <v>679</v>
      </c>
    </row>
    <row r="58" spans="1:14" ht="20.100000000000001" customHeight="1" x14ac:dyDescent="0.2">
      <c r="A58" s="43">
        <v>56</v>
      </c>
      <c r="B58" s="56">
        <v>5</v>
      </c>
      <c r="C58" s="57" t="s">
        <v>424</v>
      </c>
      <c r="D58" s="130" t="s">
        <v>83</v>
      </c>
      <c r="E58" s="118" t="s">
        <v>521</v>
      </c>
      <c r="F58" s="57" t="s">
        <v>414</v>
      </c>
      <c r="G58" s="57" t="s">
        <v>639</v>
      </c>
      <c r="H58" s="118" t="s">
        <v>518</v>
      </c>
      <c r="I58" s="118" t="s">
        <v>409</v>
      </c>
      <c r="J58" s="119" t="s">
        <v>512</v>
      </c>
      <c r="K58" s="120" t="s">
        <v>677</v>
      </c>
      <c r="L58" s="121" t="s">
        <v>663</v>
      </c>
      <c r="M58" s="121" t="s">
        <v>678</v>
      </c>
      <c r="N58" s="59" t="s">
        <v>679</v>
      </c>
    </row>
    <row r="59" spans="1:14" ht="20.100000000000001" customHeight="1" x14ac:dyDescent="0.2">
      <c r="A59" s="43">
        <v>57</v>
      </c>
      <c r="B59" s="56">
        <v>6</v>
      </c>
      <c r="C59" s="57" t="s">
        <v>412</v>
      </c>
      <c r="D59" s="130" t="s">
        <v>30</v>
      </c>
      <c r="E59" s="118" t="s">
        <v>522</v>
      </c>
      <c r="F59" s="57" t="s">
        <v>418</v>
      </c>
      <c r="G59" s="57" t="s">
        <v>640</v>
      </c>
      <c r="H59" s="118" t="s">
        <v>523</v>
      </c>
      <c r="I59" s="118" t="s">
        <v>409</v>
      </c>
      <c r="J59" s="119" t="s">
        <v>512</v>
      </c>
      <c r="K59" s="120" t="s">
        <v>677</v>
      </c>
      <c r="L59" s="121" t="s">
        <v>663</v>
      </c>
      <c r="M59" s="121" t="s">
        <v>678</v>
      </c>
      <c r="N59" s="59" t="s">
        <v>679</v>
      </c>
    </row>
    <row r="60" spans="1:14" ht="20.100000000000001" customHeight="1" thickBot="1" x14ac:dyDescent="0.25">
      <c r="A60" s="43">
        <v>58</v>
      </c>
      <c r="B60" s="56">
        <v>7</v>
      </c>
      <c r="C60" s="60" t="s">
        <v>509</v>
      </c>
      <c r="D60" s="131" t="s">
        <v>11</v>
      </c>
      <c r="E60" s="122" t="s">
        <v>524</v>
      </c>
      <c r="F60" s="60" t="s">
        <v>407</v>
      </c>
      <c r="G60" s="60" t="s">
        <v>641</v>
      </c>
      <c r="H60" s="122" t="s">
        <v>513</v>
      </c>
      <c r="I60" s="122" t="s">
        <v>409</v>
      </c>
      <c r="J60" s="123" t="s">
        <v>512</v>
      </c>
      <c r="K60" s="124" t="s">
        <v>677</v>
      </c>
      <c r="L60" s="125" t="s">
        <v>663</v>
      </c>
      <c r="M60" s="125" t="s">
        <v>678</v>
      </c>
      <c r="N60" s="61" t="s">
        <v>679</v>
      </c>
    </row>
    <row r="61" spans="1:14" ht="20.100000000000001" customHeight="1" x14ac:dyDescent="0.2">
      <c r="A61" s="43">
        <v>59</v>
      </c>
      <c r="B61" s="44">
        <v>1</v>
      </c>
      <c r="C61" s="45" t="s">
        <v>426</v>
      </c>
      <c r="D61" s="126" t="s">
        <v>38</v>
      </c>
      <c r="E61" s="102" t="s">
        <v>525</v>
      </c>
      <c r="F61" s="45" t="s">
        <v>414</v>
      </c>
      <c r="G61" s="45" t="s">
        <v>642</v>
      </c>
      <c r="H61" s="102" t="s">
        <v>526</v>
      </c>
      <c r="I61" s="102" t="s">
        <v>409</v>
      </c>
      <c r="J61" s="103" t="s">
        <v>527</v>
      </c>
      <c r="K61" s="104" t="s">
        <v>666</v>
      </c>
      <c r="L61" s="105" t="s">
        <v>673</v>
      </c>
      <c r="M61" s="105" t="s">
        <v>545</v>
      </c>
      <c r="N61" s="46" t="s">
        <v>680</v>
      </c>
    </row>
    <row r="62" spans="1:14" ht="20.100000000000001" customHeight="1" x14ac:dyDescent="0.2">
      <c r="A62" s="43">
        <v>60</v>
      </c>
      <c r="B62" s="62">
        <v>2</v>
      </c>
      <c r="C62" s="48" t="s">
        <v>421</v>
      </c>
      <c r="D62" s="127" t="s">
        <v>14</v>
      </c>
      <c r="E62" s="106" t="s">
        <v>529</v>
      </c>
      <c r="F62" s="48" t="s">
        <v>418</v>
      </c>
      <c r="G62" s="48" t="s">
        <v>643</v>
      </c>
      <c r="H62" s="106" t="s">
        <v>526</v>
      </c>
      <c r="I62" s="106" t="s">
        <v>409</v>
      </c>
      <c r="J62" s="107" t="s">
        <v>527</v>
      </c>
      <c r="K62" s="108" t="s">
        <v>666</v>
      </c>
      <c r="L62" s="109" t="s">
        <v>673</v>
      </c>
      <c r="M62" s="109" t="s">
        <v>545</v>
      </c>
      <c r="N62" s="50" t="s">
        <v>680</v>
      </c>
    </row>
    <row r="63" spans="1:14" ht="20.100000000000001" customHeight="1" x14ac:dyDescent="0.2">
      <c r="A63" s="43">
        <v>61</v>
      </c>
      <c r="B63" s="62">
        <v>3</v>
      </c>
      <c r="C63" s="48" t="s">
        <v>424</v>
      </c>
      <c r="D63" s="127" t="s">
        <v>145</v>
      </c>
      <c r="E63" s="106" t="s">
        <v>530</v>
      </c>
      <c r="F63" s="48" t="s">
        <v>414</v>
      </c>
      <c r="G63" s="48" t="s">
        <v>644</v>
      </c>
      <c r="H63" s="106" t="s">
        <v>528</v>
      </c>
      <c r="I63" s="106" t="s">
        <v>409</v>
      </c>
      <c r="J63" s="107" t="s">
        <v>527</v>
      </c>
      <c r="K63" s="108" t="s">
        <v>666</v>
      </c>
      <c r="L63" s="109" t="s">
        <v>673</v>
      </c>
      <c r="M63" s="109" t="s">
        <v>545</v>
      </c>
      <c r="N63" s="50" t="s">
        <v>680</v>
      </c>
    </row>
    <row r="64" spans="1:14" ht="20.100000000000001" customHeight="1" x14ac:dyDescent="0.2">
      <c r="A64" s="43">
        <v>62</v>
      </c>
      <c r="B64" s="62">
        <v>4</v>
      </c>
      <c r="C64" s="48" t="s">
        <v>424</v>
      </c>
      <c r="D64" s="127" t="s">
        <v>31</v>
      </c>
      <c r="E64" s="106" t="s">
        <v>531</v>
      </c>
      <c r="F64" s="48" t="s">
        <v>414</v>
      </c>
      <c r="G64" s="48" t="s">
        <v>645</v>
      </c>
      <c r="H64" s="106" t="s">
        <v>532</v>
      </c>
      <c r="I64" s="106" t="s">
        <v>409</v>
      </c>
      <c r="J64" s="107" t="s">
        <v>527</v>
      </c>
      <c r="K64" s="108" t="s">
        <v>666</v>
      </c>
      <c r="L64" s="109" t="s">
        <v>673</v>
      </c>
      <c r="M64" s="109" t="s">
        <v>545</v>
      </c>
      <c r="N64" s="50" t="s">
        <v>680</v>
      </c>
    </row>
    <row r="65" spans="1:14" ht="20.100000000000001" customHeight="1" x14ac:dyDescent="0.2">
      <c r="A65" s="43">
        <v>63</v>
      </c>
      <c r="B65" s="62">
        <v>5</v>
      </c>
      <c r="C65" s="48" t="s">
        <v>416</v>
      </c>
      <c r="D65" s="127" t="s">
        <v>62</v>
      </c>
      <c r="E65" s="106" t="s">
        <v>533</v>
      </c>
      <c r="F65" s="48" t="s">
        <v>414</v>
      </c>
      <c r="G65" s="48" t="s">
        <v>646</v>
      </c>
      <c r="H65" s="106" t="s">
        <v>532</v>
      </c>
      <c r="I65" s="106" t="s">
        <v>409</v>
      </c>
      <c r="J65" s="107" t="s">
        <v>527</v>
      </c>
      <c r="K65" s="108" t="s">
        <v>666</v>
      </c>
      <c r="L65" s="109" t="s">
        <v>673</v>
      </c>
      <c r="M65" s="109" t="s">
        <v>545</v>
      </c>
      <c r="N65" s="50" t="s">
        <v>680</v>
      </c>
    </row>
    <row r="66" spans="1:14" ht="20.100000000000001" customHeight="1" x14ac:dyDescent="0.2">
      <c r="A66" s="43">
        <v>64</v>
      </c>
      <c r="B66" s="62">
        <v>6</v>
      </c>
      <c r="C66" s="48" t="s">
        <v>416</v>
      </c>
      <c r="D66" s="127" t="s">
        <v>134</v>
      </c>
      <c r="E66" s="106" t="s">
        <v>535</v>
      </c>
      <c r="F66" s="48" t="s">
        <v>414</v>
      </c>
      <c r="G66" s="48" t="s">
        <v>647</v>
      </c>
      <c r="H66" s="106" t="s">
        <v>534</v>
      </c>
      <c r="I66" s="106" t="s">
        <v>409</v>
      </c>
      <c r="J66" s="107" t="s">
        <v>527</v>
      </c>
      <c r="K66" s="108" t="s">
        <v>666</v>
      </c>
      <c r="L66" s="109" t="s">
        <v>673</v>
      </c>
      <c r="M66" s="109" t="s">
        <v>545</v>
      </c>
      <c r="N66" s="50" t="s">
        <v>680</v>
      </c>
    </row>
    <row r="67" spans="1:14" ht="20.100000000000001" customHeight="1" thickBot="1" x14ac:dyDescent="0.25">
      <c r="A67" s="43">
        <v>65</v>
      </c>
      <c r="B67" s="64">
        <v>7</v>
      </c>
      <c r="C67" s="51" t="s">
        <v>515</v>
      </c>
      <c r="D67" s="128" t="s">
        <v>10</v>
      </c>
      <c r="E67" s="110" t="s">
        <v>536</v>
      </c>
      <c r="F67" s="51" t="s">
        <v>516</v>
      </c>
      <c r="G67" s="51" t="s">
        <v>648</v>
      </c>
      <c r="H67" s="110" t="s">
        <v>534</v>
      </c>
      <c r="I67" s="110" t="s">
        <v>409</v>
      </c>
      <c r="J67" s="111" t="s">
        <v>527</v>
      </c>
      <c r="K67" s="112" t="s">
        <v>666</v>
      </c>
      <c r="L67" s="113" t="s">
        <v>673</v>
      </c>
      <c r="M67" s="113" t="s">
        <v>545</v>
      </c>
      <c r="N67" s="52" t="s">
        <v>680</v>
      </c>
    </row>
    <row r="70" spans="1:14" ht="12.75" x14ac:dyDescent="0.2">
      <c r="B70" s="69" t="s">
        <v>539</v>
      </c>
    </row>
    <row r="71" spans="1:14" ht="16.5" x14ac:dyDescent="0.2">
      <c r="B71" s="69" t="s">
        <v>540</v>
      </c>
    </row>
  </sheetData>
  <autoFilter ref="A1:N67" xr:uid="{140CF89C-0932-467C-83E8-D7A5833115F3}"/>
  <phoneticPr fontId="1" type="noConversion"/>
  <dataValidations disablePrompts="1" count="1">
    <dataValidation type="list" allowBlank="1" showInputMessage="1" showErrorMessage="1" sqref="J2:J67" xr:uid="{1C746E0B-E230-4648-AF11-9B06CD080D58}">
      <formula1>"组1,组2,组3,组4,组5,组6,组7,组8,组9,组10,组11"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机械设计研究所11</vt:lpstr>
      <vt:lpstr>设计工程研究所15</vt:lpstr>
      <vt:lpstr>工业工程研究所16</vt:lpstr>
      <vt:lpstr>制造工程及自动化系46</vt:lpstr>
      <vt:lpstr>机械电子工程系66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Stephanie Fan</cp:lastModifiedBy>
  <dcterms:created xsi:type="dcterms:W3CDTF">2022-10-31T08:21:16Z</dcterms:created>
  <dcterms:modified xsi:type="dcterms:W3CDTF">2023-05-26T08:47:43Z</dcterms:modified>
</cp:coreProperties>
</file>